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<sst xmlns="http://schemas.openxmlformats.org/spreadsheetml/2006/main" count="327" uniqueCount="50">
  <si>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</si>
  <si>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</si>
  <si>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</si>
  <si>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</si>
  <si>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</si>
  <si>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</si>
  <si>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</si>
  <si>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</si>
  <si>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</si>
  <si>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</si>
  <si>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</si>
  <si>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</si>
  <si>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</si>
  <si>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</si>
  <si>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</si>
  <si>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</si>
  <si>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</si>
  <si>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</si>
  <si>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</si>
  <si>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</si>
  <si>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</si>
  <si>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</si>
  <si>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</si>
  <si>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</si>
  <si>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</si>
  <si>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</si>
  <si>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</si>
  <si>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</si>
  <si>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</si>
  <si>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</si>
  <si>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</si>
  <si>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</si>
  <si>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</si>
  <si>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</si>
  <si>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</si>
  <si>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</si>
  <si>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</si>
  <si>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</si>
  <si>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</si>
  <si>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</si>
  <si>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</si>
  <si>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ANSÖKAN SKALL VARA KOMMUNEN TILLHANDA SENAST 15 FEB RESP 15 AUG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</si>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</sst>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2" fillId="34" borderId="41" xfId="0" applyFont="1" applyFill="1" applyBorder="1" applyAlignment="1" applyProtection="1">
      <alignment horizontal="center"/>
      <protection hidden="1"/>
    </xf>
    <xf numFmtId="0" fontId="12" fillId="34" borderId="4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4" fillId="34" borderId="46" xfId="0" applyFont="1" applyFill="1" applyBorder="1" applyAlignment="1" applyProtection="1">
      <alignment horizontal="center"/>
      <protection hidden="1"/>
    </xf>
    <xf numFmtId="0" fontId="14" fillId="34" borderId="47" xfId="0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0" fillId="34" borderId="54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left"/>
      <protection hidden="1"/>
    </xf>
    <xf numFmtId="0" fontId="5" fillId="35" borderId="41" xfId="0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5" borderId="54" xfId="0" applyFont="1" applyFill="1" applyBorder="1" applyAlignment="1" applyProtection="1">
      <alignment horizontal="center"/>
      <protection hidden="1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49" fontId="1" fillId="33" borderId="56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44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57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7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5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5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5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5" fillId="35" borderId="54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207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197" t="s">
        <v>19</v>
      </c>
      <c r="AR1" s="198"/>
      <c r="AS1" s="47"/>
      <c r="AT1" s="6"/>
    </row>
    <row r="2" spans="24:46" ht="16.5" thickBot="1">
      <c r="X2" s="8"/>
      <c r="Y2" s="155" t="s">
        <v>37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99">
        <v>1</v>
      </c>
      <c r="AR2" s="200"/>
      <c r="AS2" s="48"/>
      <c r="AT2" s="22" t="s">
        <v>27</v>
      </c>
    </row>
    <row r="3" spans="24:46" ht="13.5" thickBot="1">
      <c r="X3" s="8"/>
      <c r="Y3" s="201" t="s">
        <v>0</v>
      </c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3"/>
      <c r="AS3" s="41"/>
      <c r="AT3" s="23" t="s">
        <v>28</v>
      </c>
    </row>
    <row r="4" spans="24:46" ht="13.5" thickBot="1">
      <c r="X4" s="8"/>
      <c r="Y4" s="99">
        <v>2020</v>
      </c>
      <c r="Z4" s="33"/>
      <c r="AA4" s="33"/>
      <c r="AB4" s="1"/>
      <c r="AC4" s="4" t="s">
        <v>1</v>
      </c>
      <c r="AD4" s="2"/>
      <c r="AE4" s="240" t="s">
        <v>49</v>
      </c>
      <c r="AF4" s="241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43" t="s">
        <v>2</v>
      </c>
      <c r="Z5" s="244"/>
      <c r="AA5" s="244"/>
      <c r="AB5" s="245"/>
      <c r="AC5" s="246"/>
      <c r="AD5" s="246"/>
      <c r="AE5" s="246"/>
      <c r="AF5" s="246"/>
      <c r="AG5" s="246"/>
      <c r="AH5" s="246"/>
      <c r="AI5" s="246"/>
      <c r="AJ5" s="242" t="s">
        <v>7</v>
      </c>
      <c r="AK5" s="242"/>
      <c r="AL5" s="242"/>
      <c r="AM5" s="228"/>
      <c r="AN5" s="229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47" t="s">
        <v>3</v>
      </c>
      <c r="Z6" s="248"/>
      <c r="AA6" s="248"/>
      <c r="AB6" s="249"/>
      <c r="AC6" s="246"/>
      <c r="AD6" s="246"/>
      <c r="AE6" s="246"/>
      <c r="AF6" s="246"/>
      <c r="AG6" s="246"/>
      <c r="AH6" s="246"/>
      <c r="AI6" s="246"/>
      <c r="AJ6" s="242" t="s">
        <v>32</v>
      </c>
      <c r="AK6" s="242"/>
      <c r="AL6" s="242"/>
      <c r="AM6" s="228"/>
      <c r="AN6" s="229"/>
      <c r="AO6" s="18"/>
      <c r="AP6" s="18"/>
      <c r="AQ6" s="3"/>
      <c r="AR6" s="10"/>
      <c r="AS6" s="3"/>
      <c r="AT6" s="6"/>
    </row>
    <row r="7" spans="24:46" ht="15" customHeight="1">
      <c r="X7" s="8"/>
      <c r="Y7" s="247" t="s">
        <v>4</v>
      </c>
      <c r="Z7" s="248"/>
      <c r="AA7" s="248"/>
      <c r="AB7" s="249"/>
      <c r="AC7" s="250"/>
      <c r="AD7" s="251"/>
      <c r="AE7" s="251"/>
      <c r="AF7" s="251"/>
      <c r="AG7" s="251"/>
      <c r="AH7" s="251"/>
      <c r="AI7" s="252"/>
      <c r="AJ7" s="242" t="s">
        <v>8</v>
      </c>
      <c r="AK7" s="242"/>
      <c r="AL7" s="242"/>
      <c r="AM7" s="228"/>
      <c r="AN7" s="229"/>
      <c r="AO7" s="18"/>
      <c r="AP7" s="18"/>
      <c r="AQ7" s="3"/>
      <c r="AR7" s="10"/>
      <c r="AS7" s="3"/>
      <c r="AT7" s="6"/>
    </row>
    <row r="8" spans="24:46" ht="15" customHeight="1">
      <c r="X8" s="8"/>
      <c r="Y8" s="256" t="s">
        <v>9</v>
      </c>
      <c r="Z8" s="257"/>
      <c r="AA8" s="257"/>
      <c r="AB8" s="248"/>
      <c r="AC8" s="250"/>
      <c r="AD8" s="251"/>
      <c r="AE8" s="251"/>
      <c r="AF8" s="251"/>
      <c r="AG8" s="251"/>
      <c r="AH8" s="251"/>
      <c r="AI8" s="252"/>
      <c r="AJ8" s="232" t="s">
        <v>10</v>
      </c>
      <c r="AK8" s="233"/>
      <c r="AL8" s="234"/>
      <c r="AM8" s="228"/>
      <c r="AN8" s="229"/>
      <c r="AO8" s="18"/>
      <c r="AP8" s="18"/>
      <c r="AQ8" s="3"/>
      <c r="AR8" s="10"/>
      <c r="AS8" s="3"/>
      <c r="AT8" s="6"/>
    </row>
    <row r="9" spans="24:46" ht="15" customHeight="1">
      <c r="X9" s="8"/>
      <c r="Y9" s="253" t="s">
        <v>5</v>
      </c>
      <c r="Z9" s="254"/>
      <c r="AA9" s="254"/>
      <c r="AB9" s="255"/>
      <c r="AC9" s="69"/>
      <c r="AD9" s="9" t="s">
        <v>6</v>
      </c>
      <c r="AE9" s="230"/>
      <c r="AF9" s="230"/>
      <c r="AG9" s="230"/>
      <c r="AH9" s="230"/>
      <c r="AI9" s="231"/>
      <c r="AJ9" s="232" t="s">
        <v>30</v>
      </c>
      <c r="AK9" s="233"/>
      <c r="AL9" s="234"/>
      <c r="AM9" s="235"/>
      <c r="AN9" s="236"/>
      <c r="AO9" s="18"/>
      <c r="AP9" s="18"/>
      <c r="AQ9" s="3"/>
      <c r="AR9" s="10"/>
      <c r="AS9" s="3"/>
      <c r="AT9" s="6"/>
    </row>
    <row r="10" spans="24:46" ht="15" customHeight="1">
      <c r="X10" s="8"/>
      <c r="Y10" s="261" t="s">
        <v>35</v>
      </c>
      <c r="Z10" s="262"/>
      <c r="AA10" s="262"/>
      <c r="AB10" s="263"/>
      <c r="AC10" s="228"/>
      <c r="AD10" s="237"/>
      <c r="AE10" s="237"/>
      <c r="AF10" s="237"/>
      <c r="AG10" s="100" t="s">
        <v>36</v>
      </c>
      <c r="AH10" s="175"/>
      <c r="AI10" s="176"/>
      <c r="AJ10" s="232" t="s">
        <v>43</v>
      </c>
      <c r="AK10" s="233"/>
      <c r="AL10" s="234"/>
      <c r="AM10" s="292"/>
      <c r="AN10" s="293"/>
      <c r="AO10" s="293"/>
      <c r="AP10" s="293"/>
      <c r="AQ10" s="293"/>
      <c r="AR10" s="294"/>
      <c r="AS10" s="41"/>
      <c r="AT10" s="6"/>
    </row>
    <row r="11" spans="24:46" ht="1.5" customHeight="1">
      <c r="X11" s="8"/>
      <c r="Y11" s="258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60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204"/>
      <c r="Z13" s="205"/>
      <c r="AA13" s="205"/>
      <c r="AB13" s="206"/>
      <c r="AC13" s="206"/>
      <c r="AD13" s="118"/>
      <c r="AE13" s="140" t="s">
        <v>38</v>
      </c>
      <c r="AF13" s="141"/>
      <c r="AG13" s="141"/>
      <c r="AH13" s="141"/>
      <c r="AI13" s="141"/>
      <c r="AJ13" s="141"/>
      <c r="AK13" s="141"/>
      <c r="AL13" s="142"/>
      <c r="AM13" s="192" t="s">
        <v>39</v>
      </c>
      <c r="AN13" s="193"/>
      <c r="AO13" s="193"/>
      <c r="AP13" s="193"/>
      <c r="AQ13" s="193"/>
      <c r="AR13" s="194"/>
      <c r="AS13" s="49"/>
      <c r="AT13" s="6"/>
    </row>
    <row r="14" spans="24:46" ht="18.75" customHeight="1">
      <c r="X14" s="8"/>
      <c r="Y14" s="226" t="s">
        <v>42</v>
      </c>
      <c r="Z14" s="227"/>
      <c r="AA14" s="34"/>
      <c r="AB14" s="143" t="s">
        <v>14</v>
      </c>
      <c r="AC14" s="144"/>
      <c r="AD14" s="145"/>
      <c r="AE14" s="166"/>
      <c r="AF14" s="166"/>
      <c r="AG14" s="166"/>
      <c r="AH14" s="166"/>
      <c r="AI14" s="166"/>
      <c r="AJ14" s="167"/>
      <c r="AK14" s="188"/>
      <c r="AL14" s="189"/>
      <c r="AM14" s="15"/>
      <c r="AN14" s="195" t="s">
        <v>33</v>
      </c>
      <c r="AO14" s="196"/>
      <c r="AP14" s="211"/>
      <c r="AQ14" s="70"/>
      <c r="AR14" s="71"/>
      <c r="AS14" s="50"/>
      <c r="AT14" s="6"/>
    </row>
    <row r="15" spans="24:46" ht="12.75">
      <c r="X15" s="8"/>
      <c r="Y15" s="277"/>
      <c r="Z15" s="278"/>
      <c r="AA15" s="35"/>
      <c r="AB15" s="146"/>
      <c r="AC15" s="147"/>
      <c r="AD15" s="148"/>
      <c r="AE15" s="159"/>
      <c r="AF15" s="159"/>
      <c r="AG15" s="160"/>
      <c r="AH15" s="159"/>
      <c r="AI15" s="159"/>
      <c r="AJ15" s="160"/>
      <c r="AK15" s="164"/>
      <c r="AL15" s="165"/>
      <c r="AM15" s="16"/>
      <c r="AN15" s="190" t="s">
        <v>45</v>
      </c>
      <c r="AO15" s="238"/>
      <c r="AP15" s="239"/>
      <c r="AQ15" s="73"/>
      <c r="AR15" s="72"/>
      <c r="AS15" s="51"/>
      <c r="AT15" s="6"/>
    </row>
    <row r="16" spans="24:46" ht="12" customHeight="1">
      <c r="X16" s="8"/>
      <c r="Y16" s="288"/>
      <c r="Z16" s="289"/>
      <c r="AA16" s="36"/>
      <c r="AB16" s="149"/>
      <c r="AC16" s="150"/>
      <c r="AD16" s="151"/>
      <c r="AE16" s="101" t="s">
        <v>44</v>
      </c>
      <c r="AF16" s="102" t="s">
        <v>15</v>
      </c>
      <c r="AG16" s="102" t="s">
        <v>16</v>
      </c>
      <c r="AH16" s="101" t="s">
        <v>44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57"/>
      <c r="Z17" s="158"/>
      <c r="AA17" s="37"/>
      <c r="AB17" s="174"/>
      <c r="AC17" s="175"/>
      <c r="AD17" s="176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57"/>
      <c r="Z18" s="158"/>
      <c r="AA18" s="37"/>
      <c r="AB18" s="174"/>
      <c r="AC18" s="175"/>
      <c r="AD18" s="176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57"/>
      <c r="Z19" s="158"/>
      <c r="AA19" s="37"/>
      <c r="AB19" s="174"/>
      <c r="AC19" s="175"/>
      <c r="AD19" s="176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57"/>
      <c r="Z20" s="158"/>
      <c r="AA20" s="37"/>
      <c r="AB20" s="174"/>
      <c r="AC20" s="175"/>
      <c r="AD20" s="176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57"/>
      <c r="Z21" s="158"/>
      <c r="AA21" s="37"/>
      <c r="AB21" s="174"/>
      <c r="AC21" s="175"/>
      <c r="AD21" s="176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57"/>
      <c r="Z22" s="158"/>
      <c r="AA22" s="37"/>
      <c r="AB22" s="174"/>
      <c r="AC22" s="175"/>
      <c r="AD22" s="176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57"/>
      <c r="Z23" s="158"/>
      <c r="AA23" s="37"/>
      <c r="AB23" s="174"/>
      <c r="AC23" s="175"/>
      <c r="AD23" s="176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57"/>
      <c r="Z24" s="158"/>
      <c r="AA24" s="37"/>
      <c r="AB24" s="174"/>
      <c r="AC24" s="175"/>
      <c r="AD24" s="176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57"/>
      <c r="Z25" s="158"/>
      <c r="AA25" s="37"/>
      <c r="AB25" s="174"/>
      <c r="AC25" s="175"/>
      <c r="AD25" s="176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57"/>
      <c r="Z26" s="158"/>
      <c r="AA26" s="37"/>
      <c r="AB26" s="174"/>
      <c r="AC26" s="175"/>
      <c r="AD26" s="176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57"/>
      <c r="Z27" s="158"/>
      <c r="AA27" s="37"/>
      <c r="AB27" s="174"/>
      <c r="AC27" s="175"/>
      <c r="AD27" s="176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81" t="s">
        <v>22</v>
      </c>
      <c r="Z28" s="182"/>
      <c r="AA28" s="182"/>
      <c r="AB28" s="182"/>
      <c r="AC28" s="18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90"/>
      <c r="AP28" s="291"/>
      <c r="AQ28" s="291"/>
      <c r="AR28" s="85">
        <f>SUM(AR17:AR27)</f>
        <v>0</v>
      </c>
      <c r="AS28" s="3"/>
      <c r="AT28" s="6"/>
    </row>
    <row r="29" spans="24:46" ht="13.5" thickBot="1">
      <c r="X29" s="8"/>
      <c r="Y29" s="177" t="s">
        <v>24</v>
      </c>
      <c r="Z29" s="178"/>
      <c r="AA29" s="178"/>
      <c r="AB29" s="178"/>
      <c r="AC29" s="178"/>
      <c r="AD29" s="134"/>
      <c r="AE29" s="140" t="s">
        <v>40</v>
      </c>
      <c r="AF29" s="141"/>
      <c r="AG29" s="141"/>
      <c r="AH29" s="141"/>
      <c r="AI29" s="141"/>
      <c r="AJ29" s="141"/>
      <c r="AK29" s="141"/>
      <c r="AL29" s="142"/>
      <c r="AM29" s="192" t="s">
        <v>39</v>
      </c>
      <c r="AN29" s="193"/>
      <c r="AO29" s="193"/>
      <c r="AP29" s="193"/>
      <c r="AQ29" s="193"/>
      <c r="AR29" s="194"/>
      <c r="AS29" s="54"/>
      <c r="AT29" s="6"/>
    </row>
    <row r="30" spans="24:46" ht="12.75">
      <c r="X30" s="8"/>
      <c r="Y30" s="179" t="s">
        <v>25</v>
      </c>
      <c r="Z30" s="180"/>
      <c r="AA30" s="180"/>
      <c r="AB30" s="180"/>
      <c r="AC30" s="180"/>
      <c r="AD30" s="133"/>
      <c r="AE30" s="166"/>
      <c r="AF30" s="166"/>
      <c r="AG30" s="166"/>
      <c r="AH30" s="166"/>
      <c r="AI30" s="166"/>
      <c r="AJ30" s="167"/>
      <c r="AK30" s="188"/>
      <c r="AL30" s="189"/>
      <c r="AM30" s="107"/>
      <c r="AN30" s="196" t="s">
        <v>33</v>
      </c>
      <c r="AO30" s="196"/>
      <c r="AP30" s="196"/>
      <c r="AQ30" s="92"/>
      <c r="AR30" s="93"/>
      <c r="AS30" s="55"/>
      <c r="AT30" s="6"/>
    </row>
    <row r="31" spans="24:46" ht="12.75">
      <c r="X31" s="8"/>
      <c r="Y31" s="179" t="s">
        <v>26</v>
      </c>
      <c r="Z31" s="180"/>
      <c r="AA31" s="180"/>
      <c r="AB31" s="180"/>
      <c r="AC31" s="180"/>
      <c r="AD31" s="130"/>
      <c r="AE31" s="279"/>
      <c r="AF31" s="279"/>
      <c r="AG31" s="280"/>
      <c r="AH31" s="279"/>
      <c r="AI31" s="279"/>
      <c r="AJ31" s="280"/>
      <c r="AK31" s="164"/>
      <c r="AL31" s="165"/>
      <c r="AM31" s="108"/>
      <c r="AN31" s="238" t="s">
        <v>45</v>
      </c>
      <c r="AO31" s="191"/>
      <c r="AP31" s="191"/>
      <c r="AQ31" s="73"/>
      <c r="AR31" s="72"/>
      <c r="AS31" s="51"/>
      <c r="AT31" s="6"/>
    </row>
    <row r="32" spans="24:46" ht="12" customHeight="1">
      <c r="X32" s="8"/>
      <c r="Y32" s="179" t="s">
        <v>31</v>
      </c>
      <c r="Z32" s="180"/>
      <c r="AA32" s="180"/>
      <c r="AB32" s="180"/>
      <c r="AC32" s="180"/>
      <c r="AD32" s="131"/>
      <c r="AE32" s="101" t="s">
        <v>44</v>
      </c>
      <c r="AF32" s="102" t="s">
        <v>15</v>
      </c>
      <c r="AG32" s="102" t="s">
        <v>16</v>
      </c>
      <c r="AH32" s="101" t="s">
        <v>44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183"/>
      <c r="Z33" s="184"/>
      <c r="AA33" s="184"/>
      <c r="AB33" s="184"/>
      <c r="AC33" s="184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12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4"/>
      <c r="AS34" s="57"/>
      <c r="AT34" s="6"/>
    </row>
    <row r="35" spans="24:46" ht="12.75">
      <c r="X35" s="8"/>
      <c r="Y35" s="268" t="s">
        <v>11</v>
      </c>
      <c r="Z35" s="269"/>
      <c r="AA35" s="269"/>
      <c r="AB35" s="269"/>
      <c r="AC35" s="269"/>
      <c r="AD35" s="269"/>
      <c r="AE35" s="269"/>
      <c r="AF35" s="270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71"/>
      <c r="Z36" s="272"/>
      <c r="AA36" s="272"/>
      <c r="AB36" s="272"/>
      <c r="AC36" s="272"/>
      <c r="AD36" s="272"/>
      <c r="AE36" s="272"/>
      <c r="AF36" s="273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74"/>
      <c r="Z37" s="275"/>
      <c r="AA37" s="275"/>
      <c r="AB37" s="275"/>
      <c r="AC37" s="275"/>
      <c r="AD37" s="275"/>
      <c r="AE37" s="275"/>
      <c r="AF37" s="276"/>
      <c r="AG37" s="96"/>
      <c r="AH37" s="61"/>
      <c r="AI37" s="61"/>
      <c r="AJ37" s="61"/>
      <c r="AK37" s="61"/>
      <c r="AL37" s="61"/>
      <c r="AM37" s="180"/>
      <c r="AN37" s="180"/>
      <c r="AO37" s="180"/>
      <c r="AP37" s="180"/>
      <c r="AQ37" s="180"/>
      <c r="AR37" s="264"/>
      <c r="AS37" s="13"/>
      <c r="AT37" s="6"/>
    </row>
    <row r="38" spans="24:46" ht="13.5" thickBot="1">
      <c r="X38" s="8"/>
      <c r="Y38" s="217" t="s">
        <v>12</v>
      </c>
      <c r="Z38" s="218"/>
      <c r="AA38" s="218"/>
      <c r="AB38" s="218"/>
      <c r="AC38" s="218"/>
      <c r="AD38" s="218"/>
      <c r="AE38" s="218"/>
      <c r="AF38" s="219"/>
      <c r="AG38" s="63" t="s">
        <v>46</v>
      </c>
      <c r="AH38" s="42"/>
      <c r="AI38" s="42"/>
      <c r="AJ38" s="42"/>
      <c r="AK38" s="119" t="s">
        <v>48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20"/>
      <c r="Z39" s="221"/>
      <c r="AA39" s="221"/>
      <c r="AB39" s="221"/>
      <c r="AC39" s="221"/>
      <c r="AD39" s="221"/>
      <c r="AE39" s="221"/>
      <c r="AF39" s="222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23"/>
      <c r="Z40" s="224"/>
      <c r="AA40" s="224"/>
      <c r="AB40" s="224"/>
      <c r="AC40" s="224"/>
      <c r="AD40" s="224"/>
      <c r="AE40" s="224"/>
      <c r="AF40" s="225"/>
      <c r="AG40" s="172" t="s">
        <v>47</v>
      </c>
      <c r="AH40" s="173"/>
      <c r="AI40" s="173"/>
      <c r="AJ40" s="173"/>
      <c r="AK40" s="126" t="s">
        <v>18</v>
      </c>
      <c r="AL40" s="123">
        <f>SUM(AH33:AJ33)</f>
        <v>0</v>
      </c>
      <c r="AM40" s="127" t="s">
        <v>48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81" t="s">
        <v>13</v>
      </c>
      <c r="Z41" s="282"/>
      <c r="AA41" s="282"/>
      <c r="AB41" s="283"/>
      <c r="AC41" s="283"/>
      <c r="AD41" s="283"/>
      <c r="AE41" s="283"/>
      <c r="AF41" s="284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85"/>
      <c r="Z42" s="286"/>
      <c r="AA42" s="286"/>
      <c r="AB42" s="286"/>
      <c r="AC42" s="286"/>
      <c r="AD42" s="286"/>
      <c r="AE42" s="286"/>
      <c r="AF42" s="287"/>
      <c r="AG42" s="265" t="s">
        <v>41</v>
      </c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07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197" t="s">
        <v>19</v>
      </c>
      <c r="AR43" s="198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55" t="s">
        <v>37</v>
      </c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99">
        <v>2</v>
      </c>
      <c r="AR44" s="200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1" t="s">
        <v>0</v>
      </c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2020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209"/>
      <c r="AF46" s="210"/>
      <c r="AG46" s="185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8" t="s">
        <v>2</v>
      </c>
      <c r="Z47" s="169"/>
      <c r="AA47" s="169"/>
      <c r="AB47" s="170"/>
      <c r="AC47" s="171">
        <f>$AC$5</f>
        <v>0</v>
      </c>
      <c r="AD47" s="171"/>
      <c r="AE47" s="171"/>
      <c r="AF47" s="171"/>
      <c r="AG47" s="171"/>
      <c r="AH47" s="171"/>
      <c r="AI47" s="171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1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3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04"/>
      <c r="Z49" s="205"/>
      <c r="AA49" s="205"/>
      <c r="AB49" s="206"/>
      <c r="AC49" s="206"/>
      <c r="AD49" s="118"/>
      <c r="AE49" s="140" t="s">
        <v>38</v>
      </c>
      <c r="AF49" s="141"/>
      <c r="AG49" s="141"/>
      <c r="AH49" s="141"/>
      <c r="AI49" s="141"/>
      <c r="AJ49" s="141"/>
      <c r="AK49" s="141"/>
      <c r="AL49" s="142"/>
      <c r="AM49" s="192" t="s">
        <v>39</v>
      </c>
      <c r="AN49" s="193"/>
      <c r="AO49" s="193"/>
      <c r="AP49" s="193"/>
      <c r="AQ49" s="193"/>
      <c r="AR49" s="194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26" t="s">
        <v>42</v>
      </c>
      <c r="Z50" s="227"/>
      <c r="AA50" s="34"/>
      <c r="AB50" s="143" t="s">
        <v>14</v>
      </c>
      <c r="AC50" s="144"/>
      <c r="AD50" s="145"/>
      <c r="AE50" s="166"/>
      <c r="AF50" s="166"/>
      <c r="AG50" s="166"/>
      <c r="AH50" s="166"/>
      <c r="AI50" s="166"/>
      <c r="AJ50" s="167"/>
      <c r="AK50" s="188"/>
      <c r="AL50" s="189"/>
      <c r="AM50" s="15"/>
      <c r="AN50" s="195" t="s">
        <v>33</v>
      </c>
      <c r="AO50" s="196"/>
      <c r="AP50" s="196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77"/>
      <c r="Z51" s="278"/>
      <c r="AA51" s="35"/>
      <c r="AB51" s="146"/>
      <c r="AC51" s="147"/>
      <c r="AD51" s="148"/>
      <c r="AE51" s="159"/>
      <c r="AF51" s="159"/>
      <c r="AG51" s="160"/>
      <c r="AH51" s="159"/>
      <c r="AI51" s="159"/>
      <c r="AJ51" s="160"/>
      <c r="AK51" s="164"/>
      <c r="AL51" s="165"/>
      <c r="AM51" s="16"/>
      <c r="AN51" s="190" t="s">
        <v>45</v>
      </c>
      <c r="AO51" s="191"/>
      <c r="AP51" s="191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77"/>
      <c r="Z52" s="278"/>
      <c r="AA52" s="36"/>
      <c r="AB52" s="149"/>
      <c r="AC52" s="150"/>
      <c r="AD52" s="151"/>
      <c r="AE52" s="101" t="s">
        <v>44</v>
      </c>
      <c r="AF52" s="102" t="s">
        <v>15</v>
      </c>
      <c r="AG52" s="102" t="s">
        <v>16</v>
      </c>
      <c r="AH52" s="101" t="s">
        <v>44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15"/>
      <c r="Z53" s="216"/>
      <c r="AA53" s="38"/>
      <c r="AB53" s="152" t="s">
        <v>23</v>
      </c>
      <c r="AC53" s="153"/>
      <c r="AD53" s="154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57"/>
      <c r="Z54" s="158"/>
      <c r="AA54" s="37"/>
      <c r="AB54" s="137"/>
      <c r="AC54" s="138"/>
      <c r="AD54" s="139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57"/>
      <c r="Z55" s="158"/>
      <c r="AA55" s="37"/>
      <c r="AB55" s="137"/>
      <c r="AC55" s="138"/>
      <c r="AD55" s="139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57"/>
      <c r="Z56" s="158"/>
      <c r="AA56" s="37"/>
      <c r="AB56" s="137"/>
      <c r="AC56" s="138"/>
      <c r="AD56" s="139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57"/>
      <c r="Z57" s="158"/>
      <c r="AA57" s="37"/>
      <c r="AB57" s="137"/>
      <c r="AC57" s="138"/>
      <c r="AD57" s="139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57"/>
      <c r="Z58" s="158"/>
      <c r="AA58" s="37"/>
      <c r="AB58" s="137"/>
      <c r="AC58" s="138"/>
      <c r="AD58" s="139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57"/>
      <c r="Z59" s="158"/>
      <c r="AA59" s="37"/>
      <c r="AB59" s="137"/>
      <c r="AC59" s="138"/>
      <c r="AD59" s="139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57"/>
      <c r="Z60" s="158"/>
      <c r="AA60" s="37"/>
      <c r="AB60" s="137"/>
      <c r="AC60" s="138"/>
      <c r="AD60" s="139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57"/>
      <c r="Z61" s="158"/>
      <c r="AA61" s="37"/>
      <c r="AB61" s="137"/>
      <c r="AC61" s="138"/>
      <c r="AD61" s="139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57"/>
      <c r="Z62" s="158"/>
      <c r="AA62" s="37"/>
      <c r="AB62" s="137"/>
      <c r="AC62" s="138"/>
      <c r="AD62" s="139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7"/>
      <c r="Z63" s="158"/>
      <c r="AA63" s="37"/>
      <c r="AB63" s="137"/>
      <c r="AC63" s="138"/>
      <c r="AD63" s="139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7"/>
      <c r="Z64" s="158"/>
      <c r="AA64" s="37"/>
      <c r="AB64" s="137"/>
      <c r="AC64" s="138"/>
      <c r="AD64" s="139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57"/>
      <c r="Z65" s="158"/>
      <c r="AA65" s="37"/>
      <c r="AB65" s="137"/>
      <c r="AC65" s="138"/>
      <c r="AD65" s="139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57"/>
      <c r="Z66" s="158"/>
      <c r="AA66" s="37"/>
      <c r="AB66" s="137"/>
      <c r="AC66" s="138"/>
      <c r="AD66" s="139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7"/>
      <c r="Z67" s="158"/>
      <c r="AA67" s="37"/>
      <c r="AB67" s="137"/>
      <c r="AC67" s="138"/>
      <c r="AD67" s="139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7"/>
      <c r="Z68" s="158"/>
      <c r="AA68" s="37"/>
      <c r="AB68" s="137"/>
      <c r="AC68" s="138"/>
      <c r="AD68" s="139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7"/>
      <c r="Z69" s="158"/>
      <c r="AA69" s="37"/>
      <c r="AB69" s="137"/>
      <c r="AC69" s="138"/>
      <c r="AD69" s="139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7"/>
      <c r="Z70" s="158"/>
      <c r="AA70" s="37"/>
      <c r="AB70" s="137"/>
      <c r="AC70" s="138"/>
      <c r="AD70" s="139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7"/>
      <c r="Z71" s="158"/>
      <c r="AA71" s="37"/>
      <c r="AB71" s="137"/>
      <c r="AC71" s="138"/>
      <c r="AD71" s="139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57"/>
      <c r="Z72" s="158"/>
      <c r="AA72" s="37"/>
      <c r="AB72" s="137"/>
      <c r="AC72" s="138"/>
      <c r="AD72" s="139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57"/>
      <c r="Z73" s="158"/>
      <c r="AA73" s="37"/>
      <c r="AB73" s="137"/>
      <c r="AC73" s="138"/>
      <c r="AD73" s="139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57"/>
      <c r="Z74" s="158"/>
      <c r="AA74" s="37"/>
      <c r="AB74" s="137"/>
      <c r="AC74" s="138"/>
      <c r="AD74" s="139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57"/>
      <c r="Z75" s="158"/>
      <c r="AA75" s="37"/>
      <c r="AB75" s="137"/>
      <c r="AC75" s="138"/>
      <c r="AD75" s="139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57"/>
      <c r="Z76" s="158"/>
      <c r="AA76" s="37"/>
      <c r="AB76" s="137"/>
      <c r="AC76" s="138"/>
      <c r="AD76" s="139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57"/>
      <c r="Z77" s="158"/>
      <c r="AA77" s="37"/>
      <c r="AB77" s="137"/>
      <c r="AC77" s="138"/>
      <c r="AD77" s="139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57"/>
      <c r="Z78" s="158"/>
      <c r="AA78" s="37"/>
      <c r="AB78" s="137"/>
      <c r="AC78" s="138"/>
      <c r="AD78" s="139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57"/>
      <c r="Z79" s="158"/>
      <c r="AA79" s="37"/>
      <c r="AB79" s="137"/>
      <c r="AC79" s="138"/>
      <c r="AD79" s="139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57"/>
      <c r="Z80" s="158"/>
      <c r="AA80" s="37"/>
      <c r="AB80" s="137"/>
      <c r="AC80" s="138"/>
      <c r="AD80" s="139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57"/>
      <c r="Z81" s="158"/>
      <c r="AA81" s="37"/>
      <c r="AB81" s="137"/>
      <c r="AC81" s="138"/>
      <c r="AD81" s="139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57"/>
      <c r="Z82" s="158"/>
      <c r="AA82" s="37"/>
      <c r="AB82" s="137"/>
      <c r="AC82" s="138"/>
      <c r="AD82" s="139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81" t="s">
        <v>22</v>
      </c>
      <c r="Z83" s="182"/>
      <c r="AA83" s="182"/>
      <c r="AB83" s="182"/>
      <c r="AC83" s="18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207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197" t="s">
        <v>19</v>
      </c>
      <c r="AR84" s="198"/>
      <c r="AS84" s="47"/>
      <c r="AT84" s="6"/>
    </row>
    <row r="85" spans="25:46" ht="16.5" thickBot="1">
      <c r="Y85" s="155" t="s">
        <v>37</v>
      </c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99">
        <v>3</v>
      </c>
      <c r="AR85" s="200"/>
      <c r="AS85" s="48"/>
      <c r="AT85" s="6"/>
    </row>
    <row r="86" spans="25:46" ht="13.5" thickBot="1">
      <c r="Y86" s="201" t="s">
        <v>0</v>
      </c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3"/>
      <c r="AS86" s="41"/>
      <c r="AT86" s="6"/>
    </row>
    <row r="87" spans="25:46" ht="13.5" thickBot="1">
      <c r="Y87" s="99">
        <f>$Y$4</f>
        <v>2020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209"/>
      <c r="AF87" s="210"/>
      <c r="AG87" s="185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7"/>
      <c r="AS87" s="39"/>
      <c r="AT87" s="6"/>
    </row>
    <row r="88" spans="25:46" ht="13.5" thickBot="1">
      <c r="Y88" s="168" t="s">
        <v>2</v>
      </c>
      <c r="Z88" s="169"/>
      <c r="AA88" s="169"/>
      <c r="AB88" s="170"/>
      <c r="AC88" s="171">
        <f>$AC$5</f>
        <v>0</v>
      </c>
      <c r="AD88" s="171"/>
      <c r="AE88" s="171"/>
      <c r="AF88" s="171"/>
      <c r="AG88" s="171"/>
      <c r="AH88" s="171"/>
      <c r="AI88" s="171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61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3"/>
      <c r="AS89" s="40"/>
      <c r="AT89" s="6"/>
    </row>
    <row r="90" spans="25:46" ht="13.5" thickBot="1">
      <c r="Y90" s="204"/>
      <c r="Z90" s="205"/>
      <c r="AA90" s="205"/>
      <c r="AB90" s="206"/>
      <c r="AC90" s="206"/>
      <c r="AD90" s="118"/>
      <c r="AE90" s="140" t="s">
        <v>38</v>
      </c>
      <c r="AF90" s="141"/>
      <c r="AG90" s="141"/>
      <c r="AH90" s="141"/>
      <c r="AI90" s="141"/>
      <c r="AJ90" s="141"/>
      <c r="AK90" s="141"/>
      <c r="AL90" s="142"/>
      <c r="AM90" s="192" t="s">
        <v>39</v>
      </c>
      <c r="AN90" s="193"/>
      <c r="AO90" s="193"/>
      <c r="AP90" s="193"/>
      <c r="AQ90" s="193"/>
      <c r="AR90" s="194"/>
      <c r="AS90" s="49"/>
      <c r="AT90" s="6"/>
    </row>
    <row r="91" spans="25:46" ht="33" customHeight="1">
      <c r="Y91" s="226" t="s">
        <v>42</v>
      </c>
      <c r="Z91" s="227"/>
      <c r="AA91" s="34"/>
      <c r="AB91" s="143" t="s">
        <v>14</v>
      </c>
      <c r="AC91" s="144"/>
      <c r="AD91" s="145"/>
      <c r="AE91" s="166"/>
      <c r="AF91" s="166"/>
      <c r="AG91" s="166"/>
      <c r="AH91" s="166"/>
      <c r="AI91" s="166"/>
      <c r="AJ91" s="167"/>
      <c r="AK91" s="188"/>
      <c r="AL91" s="189"/>
      <c r="AM91" s="15"/>
      <c r="AN91" s="195" t="s">
        <v>33</v>
      </c>
      <c r="AO91" s="196"/>
      <c r="AP91" s="196"/>
      <c r="AQ91" s="70"/>
      <c r="AR91" s="71"/>
      <c r="AS91" s="50"/>
      <c r="AT91" s="6"/>
    </row>
    <row r="92" spans="25:46" ht="12.75">
      <c r="Y92" s="277"/>
      <c r="Z92" s="278"/>
      <c r="AA92" s="35"/>
      <c r="AB92" s="146"/>
      <c r="AC92" s="147"/>
      <c r="AD92" s="148"/>
      <c r="AE92" s="159"/>
      <c r="AF92" s="159"/>
      <c r="AG92" s="160"/>
      <c r="AH92" s="159"/>
      <c r="AI92" s="159"/>
      <c r="AJ92" s="160"/>
      <c r="AK92" s="164"/>
      <c r="AL92" s="165"/>
      <c r="AM92" s="16"/>
      <c r="AN92" s="190" t="s">
        <v>45</v>
      </c>
      <c r="AO92" s="191"/>
      <c r="AP92" s="191"/>
      <c r="AQ92" s="73"/>
      <c r="AR92" s="72"/>
      <c r="AS92" s="51"/>
      <c r="AT92" s="6"/>
    </row>
    <row r="93" spans="25:46" ht="12.75">
      <c r="Y93" s="277"/>
      <c r="Z93" s="278"/>
      <c r="AA93" s="36"/>
      <c r="AB93" s="149"/>
      <c r="AC93" s="150"/>
      <c r="AD93" s="151"/>
      <c r="AE93" s="101" t="s">
        <v>44</v>
      </c>
      <c r="AF93" s="102" t="s">
        <v>15</v>
      </c>
      <c r="AG93" s="102" t="s">
        <v>16</v>
      </c>
      <c r="AH93" s="101" t="s">
        <v>44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215"/>
      <c r="Z94" s="216"/>
      <c r="AA94" s="38"/>
      <c r="AB94" s="152" t="s">
        <v>23</v>
      </c>
      <c r="AC94" s="153"/>
      <c r="AD94" s="154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57"/>
      <c r="Z95" s="158"/>
      <c r="AA95" s="37"/>
      <c r="AB95" s="137"/>
      <c r="AC95" s="138"/>
      <c r="AD95" s="139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57"/>
      <c r="Z96" s="158"/>
      <c r="AA96" s="37"/>
      <c r="AB96" s="137"/>
      <c r="AC96" s="138"/>
      <c r="AD96" s="139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57"/>
      <c r="Z97" s="158"/>
      <c r="AA97" s="37"/>
      <c r="AB97" s="137"/>
      <c r="AC97" s="138"/>
      <c r="AD97" s="139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57"/>
      <c r="Z98" s="158"/>
      <c r="AA98" s="37"/>
      <c r="AB98" s="137"/>
      <c r="AC98" s="138"/>
      <c r="AD98" s="139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57"/>
      <c r="Z99" s="158"/>
      <c r="AA99" s="37"/>
      <c r="AB99" s="137"/>
      <c r="AC99" s="138"/>
      <c r="AD99" s="139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57"/>
      <c r="Z100" s="158"/>
      <c r="AA100" s="37"/>
      <c r="AB100" s="137"/>
      <c r="AC100" s="138"/>
      <c r="AD100" s="139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57"/>
      <c r="Z101" s="158"/>
      <c r="AA101" s="37"/>
      <c r="AB101" s="137"/>
      <c r="AC101" s="138"/>
      <c r="AD101" s="139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57"/>
      <c r="Z102" s="158"/>
      <c r="AA102" s="37"/>
      <c r="AB102" s="137"/>
      <c r="AC102" s="138"/>
      <c r="AD102" s="139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57"/>
      <c r="Z103" s="158"/>
      <c r="AA103" s="37"/>
      <c r="AB103" s="137"/>
      <c r="AC103" s="138"/>
      <c r="AD103" s="139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57"/>
      <c r="Z104" s="158"/>
      <c r="AA104" s="37"/>
      <c r="AB104" s="137"/>
      <c r="AC104" s="138"/>
      <c r="AD104" s="139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57"/>
      <c r="Z105" s="158"/>
      <c r="AA105" s="37"/>
      <c r="AB105" s="137"/>
      <c r="AC105" s="138"/>
      <c r="AD105" s="139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57"/>
      <c r="Z106" s="158"/>
      <c r="AA106" s="37"/>
      <c r="AB106" s="137"/>
      <c r="AC106" s="138"/>
      <c r="AD106" s="139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57"/>
      <c r="Z107" s="158"/>
      <c r="AA107" s="37"/>
      <c r="AB107" s="137"/>
      <c r="AC107" s="138"/>
      <c r="AD107" s="139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57"/>
      <c r="Z108" s="158"/>
      <c r="AA108" s="37"/>
      <c r="AB108" s="137"/>
      <c r="AC108" s="138"/>
      <c r="AD108" s="139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57"/>
      <c r="Z109" s="158"/>
      <c r="AA109" s="37"/>
      <c r="AB109" s="137"/>
      <c r="AC109" s="138"/>
      <c r="AD109" s="139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57"/>
      <c r="Z110" s="158"/>
      <c r="AA110" s="37"/>
      <c r="AB110" s="137"/>
      <c r="AC110" s="138"/>
      <c r="AD110" s="139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57"/>
      <c r="Z111" s="158"/>
      <c r="AA111" s="37"/>
      <c r="AB111" s="137"/>
      <c r="AC111" s="138"/>
      <c r="AD111" s="139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57"/>
      <c r="Z112" s="158"/>
      <c r="AA112" s="37"/>
      <c r="AB112" s="137"/>
      <c r="AC112" s="138"/>
      <c r="AD112" s="139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57"/>
      <c r="Z113" s="158"/>
      <c r="AA113" s="37"/>
      <c r="AB113" s="137"/>
      <c r="AC113" s="138"/>
      <c r="AD113" s="139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57"/>
      <c r="Z114" s="158"/>
      <c r="AA114" s="37"/>
      <c r="AB114" s="137"/>
      <c r="AC114" s="138"/>
      <c r="AD114" s="139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57"/>
      <c r="Z115" s="158"/>
      <c r="AA115" s="37"/>
      <c r="AB115" s="137"/>
      <c r="AC115" s="138"/>
      <c r="AD115" s="139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57"/>
      <c r="Z116" s="158"/>
      <c r="AA116" s="37"/>
      <c r="AB116" s="137"/>
      <c r="AC116" s="138"/>
      <c r="AD116" s="139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57"/>
      <c r="Z117" s="158"/>
      <c r="AA117" s="37"/>
      <c r="AB117" s="137"/>
      <c r="AC117" s="138"/>
      <c r="AD117" s="139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57"/>
      <c r="Z118" s="158"/>
      <c r="AA118" s="37"/>
      <c r="AB118" s="137"/>
      <c r="AC118" s="138"/>
      <c r="AD118" s="139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57"/>
      <c r="Z119" s="158"/>
      <c r="AA119" s="37"/>
      <c r="AB119" s="137"/>
      <c r="AC119" s="138"/>
      <c r="AD119" s="139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57"/>
      <c r="Z120" s="158"/>
      <c r="AA120" s="37"/>
      <c r="AB120" s="137"/>
      <c r="AC120" s="138"/>
      <c r="AD120" s="139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57"/>
      <c r="Z121" s="158"/>
      <c r="AA121" s="37"/>
      <c r="AB121" s="137"/>
      <c r="AC121" s="138"/>
      <c r="AD121" s="139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57"/>
      <c r="Z122" s="158"/>
      <c r="AA122" s="37"/>
      <c r="AB122" s="137"/>
      <c r="AC122" s="138"/>
      <c r="AD122" s="139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57"/>
      <c r="Z123" s="158"/>
      <c r="AA123" s="37"/>
      <c r="AB123" s="137"/>
      <c r="AC123" s="138"/>
      <c r="AD123" s="139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81" t="s">
        <v>22</v>
      </c>
      <c r="Z124" s="182"/>
      <c r="AA124" s="182"/>
      <c r="AB124" s="182"/>
      <c r="AC124" s="18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207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197" t="s">
        <v>19</v>
      </c>
      <c r="AR125" s="198"/>
      <c r="AS125" s="47"/>
      <c r="AT125" s="6"/>
    </row>
    <row r="126" spans="25:46" ht="16.5" thickBot="1">
      <c r="Y126" s="155" t="s">
        <v>37</v>
      </c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99">
        <v>4</v>
      </c>
      <c r="AR126" s="200"/>
      <c r="AS126" s="48"/>
      <c r="AT126" s="6"/>
    </row>
    <row r="127" spans="25:46" ht="13.5" thickBot="1">
      <c r="Y127" s="201" t="s">
        <v>0</v>
      </c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3"/>
      <c r="AS127" s="41"/>
      <c r="AT127" s="6"/>
    </row>
    <row r="128" spans="25:46" ht="13.5" thickBot="1">
      <c r="Y128" s="99">
        <f>$Y$4</f>
        <v>2020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209"/>
      <c r="AF128" s="210"/>
      <c r="AG128" s="185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7"/>
      <c r="AS128" s="39"/>
      <c r="AT128" s="6"/>
    </row>
    <row r="129" spans="25:46" ht="13.5" thickBot="1">
      <c r="Y129" s="168" t="s">
        <v>2</v>
      </c>
      <c r="Z129" s="169"/>
      <c r="AA129" s="169"/>
      <c r="AB129" s="170"/>
      <c r="AC129" s="171">
        <f>$AC$5</f>
        <v>0</v>
      </c>
      <c r="AD129" s="171"/>
      <c r="AE129" s="171"/>
      <c r="AF129" s="171"/>
      <c r="AG129" s="171"/>
      <c r="AH129" s="171"/>
      <c r="AI129" s="171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61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3"/>
      <c r="AS130" s="40"/>
      <c r="AT130" s="6"/>
    </row>
    <row r="131" spans="25:46" ht="13.5" thickBot="1">
      <c r="Y131" s="204"/>
      <c r="Z131" s="205"/>
      <c r="AA131" s="205"/>
      <c r="AB131" s="206"/>
      <c r="AC131" s="206"/>
      <c r="AD131" s="118"/>
      <c r="AE131" s="140" t="s">
        <v>38</v>
      </c>
      <c r="AF131" s="141"/>
      <c r="AG131" s="141"/>
      <c r="AH131" s="141"/>
      <c r="AI131" s="141"/>
      <c r="AJ131" s="141"/>
      <c r="AK131" s="141"/>
      <c r="AL131" s="142"/>
      <c r="AM131" s="192" t="s">
        <v>39</v>
      </c>
      <c r="AN131" s="193"/>
      <c r="AO131" s="193"/>
      <c r="AP131" s="193"/>
      <c r="AQ131" s="193"/>
      <c r="AR131" s="194"/>
      <c r="AS131" s="49"/>
      <c r="AT131" s="6"/>
    </row>
    <row r="132" spans="25:46" ht="16.5" customHeight="1">
      <c r="Y132" s="226" t="s">
        <v>42</v>
      </c>
      <c r="Z132" s="227"/>
      <c r="AA132" s="34"/>
      <c r="AB132" s="143" t="s">
        <v>14</v>
      </c>
      <c r="AC132" s="144"/>
      <c r="AD132" s="145"/>
      <c r="AE132" s="166"/>
      <c r="AF132" s="166"/>
      <c r="AG132" s="166"/>
      <c r="AH132" s="166"/>
      <c r="AI132" s="166"/>
      <c r="AJ132" s="167"/>
      <c r="AK132" s="188"/>
      <c r="AL132" s="189"/>
      <c r="AM132" s="15"/>
      <c r="AN132" s="195" t="s">
        <v>33</v>
      </c>
      <c r="AO132" s="196"/>
      <c r="AP132" s="196"/>
      <c r="AQ132" s="70"/>
      <c r="AR132" s="71"/>
      <c r="AS132" s="50"/>
      <c r="AT132" s="6"/>
    </row>
    <row r="133" spans="25:46" ht="12.75">
      <c r="Y133" s="277"/>
      <c r="Z133" s="278"/>
      <c r="AA133" s="35"/>
      <c r="AB133" s="146"/>
      <c r="AC133" s="147"/>
      <c r="AD133" s="148"/>
      <c r="AE133" s="159"/>
      <c r="AF133" s="159"/>
      <c r="AG133" s="160"/>
      <c r="AH133" s="159"/>
      <c r="AI133" s="159"/>
      <c r="AJ133" s="160"/>
      <c r="AK133" s="164"/>
      <c r="AL133" s="165"/>
      <c r="AM133" s="16"/>
      <c r="AN133" s="190" t="s">
        <v>45</v>
      </c>
      <c r="AO133" s="191"/>
      <c r="AP133" s="191"/>
      <c r="AQ133" s="73"/>
      <c r="AR133" s="72"/>
      <c r="AS133" s="51"/>
      <c r="AT133" s="6"/>
    </row>
    <row r="134" spans="25:46" ht="12.75">
      <c r="Y134" s="277"/>
      <c r="Z134" s="278"/>
      <c r="AA134" s="36"/>
      <c r="AB134" s="149"/>
      <c r="AC134" s="150"/>
      <c r="AD134" s="151"/>
      <c r="AE134" s="101" t="s">
        <v>44</v>
      </c>
      <c r="AF134" s="102" t="s">
        <v>15</v>
      </c>
      <c r="AG134" s="102" t="s">
        <v>16</v>
      </c>
      <c r="AH134" s="101" t="s">
        <v>44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215"/>
      <c r="Z135" s="216"/>
      <c r="AA135" s="38"/>
      <c r="AB135" s="152" t="s">
        <v>23</v>
      </c>
      <c r="AC135" s="153"/>
      <c r="AD135" s="154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57"/>
      <c r="Z136" s="158"/>
      <c r="AA136" s="37"/>
      <c r="AB136" s="137"/>
      <c r="AC136" s="138"/>
      <c r="AD136" s="139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57"/>
      <c r="Z137" s="158"/>
      <c r="AA137" s="37"/>
      <c r="AB137" s="137"/>
      <c r="AC137" s="138"/>
      <c r="AD137" s="139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57"/>
      <c r="Z138" s="158"/>
      <c r="AA138" s="37"/>
      <c r="AB138" s="137"/>
      <c r="AC138" s="138"/>
      <c r="AD138" s="139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57"/>
      <c r="Z139" s="158"/>
      <c r="AA139" s="37"/>
      <c r="AB139" s="137"/>
      <c r="AC139" s="138"/>
      <c r="AD139" s="139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57"/>
      <c r="Z140" s="158"/>
      <c r="AA140" s="37"/>
      <c r="AB140" s="137"/>
      <c r="AC140" s="138"/>
      <c r="AD140" s="139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57"/>
      <c r="Z141" s="158"/>
      <c r="AA141" s="37"/>
      <c r="AB141" s="137"/>
      <c r="AC141" s="138"/>
      <c r="AD141" s="139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57"/>
      <c r="Z142" s="158"/>
      <c r="AA142" s="37"/>
      <c r="AB142" s="137"/>
      <c r="AC142" s="138"/>
      <c r="AD142" s="139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57"/>
      <c r="Z143" s="158"/>
      <c r="AA143" s="37"/>
      <c r="AB143" s="137"/>
      <c r="AC143" s="138"/>
      <c r="AD143" s="139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57"/>
      <c r="Z144" s="158"/>
      <c r="AA144" s="37"/>
      <c r="AB144" s="137"/>
      <c r="AC144" s="138"/>
      <c r="AD144" s="139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57"/>
      <c r="Z145" s="158"/>
      <c r="AA145" s="37"/>
      <c r="AB145" s="137"/>
      <c r="AC145" s="138"/>
      <c r="AD145" s="139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57"/>
      <c r="Z146" s="158"/>
      <c r="AA146" s="37"/>
      <c r="AB146" s="137"/>
      <c r="AC146" s="138"/>
      <c r="AD146" s="139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57"/>
      <c r="Z147" s="158"/>
      <c r="AA147" s="37"/>
      <c r="AB147" s="137"/>
      <c r="AC147" s="138"/>
      <c r="AD147" s="139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57"/>
      <c r="Z148" s="158"/>
      <c r="AA148" s="37"/>
      <c r="AB148" s="137"/>
      <c r="AC148" s="138"/>
      <c r="AD148" s="139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57"/>
      <c r="Z149" s="158"/>
      <c r="AA149" s="37"/>
      <c r="AB149" s="137"/>
      <c r="AC149" s="138"/>
      <c r="AD149" s="139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57"/>
      <c r="Z150" s="158"/>
      <c r="AA150" s="37"/>
      <c r="AB150" s="137"/>
      <c r="AC150" s="138"/>
      <c r="AD150" s="139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57"/>
      <c r="Z151" s="158"/>
      <c r="AA151" s="37"/>
      <c r="AB151" s="137"/>
      <c r="AC151" s="138"/>
      <c r="AD151" s="139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57"/>
      <c r="Z152" s="158"/>
      <c r="AA152" s="37"/>
      <c r="AB152" s="137"/>
      <c r="AC152" s="138"/>
      <c r="AD152" s="139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57"/>
      <c r="Z153" s="158"/>
      <c r="AA153" s="37"/>
      <c r="AB153" s="137"/>
      <c r="AC153" s="138"/>
      <c r="AD153" s="139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57"/>
      <c r="Z154" s="158"/>
      <c r="AA154" s="37"/>
      <c r="AB154" s="137"/>
      <c r="AC154" s="138"/>
      <c r="AD154" s="139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57"/>
      <c r="Z155" s="158"/>
      <c r="AA155" s="37"/>
      <c r="AB155" s="137"/>
      <c r="AC155" s="138"/>
      <c r="AD155" s="139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57"/>
      <c r="Z156" s="158"/>
      <c r="AA156" s="37"/>
      <c r="AB156" s="137"/>
      <c r="AC156" s="138"/>
      <c r="AD156" s="139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57"/>
      <c r="Z157" s="158"/>
      <c r="AA157" s="37"/>
      <c r="AB157" s="137"/>
      <c r="AC157" s="138"/>
      <c r="AD157" s="139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57"/>
      <c r="Z158" s="158"/>
      <c r="AA158" s="37"/>
      <c r="AB158" s="137"/>
      <c r="AC158" s="138"/>
      <c r="AD158" s="139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57"/>
      <c r="Z159" s="158"/>
      <c r="AA159" s="37"/>
      <c r="AB159" s="137"/>
      <c r="AC159" s="138"/>
      <c r="AD159" s="139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57"/>
      <c r="Z160" s="158"/>
      <c r="AA160" s="37"/>
      <c r="AB160" s="137"/>
      <c r="AC160" s="138"/>
      <c r="AD160" s="139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57"/>
      <c r="Z161" s="158"/>
      <c r="AA161" s="37"/>
      <c r="AB161" s="137"/>
      <c r="AC161" s="138"/>
      <c r="AD161" s="139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57"/>
      <c r="Z162" s="158"/>
      <c r="AA162" s="37"/>
      <c r="AB162" s="137"/>
      <c r="AC162" s="138"/>
      <c r="AD162" s="139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57"/>
      <c r="Z163" s="158"/>
      <c r="AA163" s="37"/>
      <c r="AB163" s="137"/>
      <c r="AC163" s="138"/>
      <c r="AD163" s="139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57"/>
      <c r="Z164" s="158"/>
      <c r="AA164" s="37"/>
      <c r="AB164" s="137"/>
      <c r="AC164" s="138"/>
      <c r="AD164" s="139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81" t="s">
        <v>22</v>
      </c>
      <c r="Z165" s="182"/>
      <c r="AA165" s="182"/>
      <c r="AB165" s="182"/>
      <c r="AC165" s="18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207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197" t="s">
        <v>19</v>
      </c>
      <c r="AR166" s="198"/>
      <c r="AS166" s="47"/>
      <c r="AT166" s="6"/>
    </row>
    <row r="167" spans="25:46" ht="16.5" thickBot="1">
      <c r="Y167" s="155" t="s">
        <v>37</v>
      </c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99">
        <v>5</v>
      </c>
      <c r="AR167" s="200"/>
      <c r="AS167" s="48"/>
      <c r="AT167" s="6"/>
    </row>
    <row r="168" spans="25:46" ht="13.5" thickBot="1">
      <c r="Y168" s="201" t="s">
        <v>0</v>
      </c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3"/>
      <c r="AS168" s="41"/>
      <c r="AT168" s="6"/>
    </row>
    <row r="169" spans="25:46" ht="13.5" thickBot="1">
      <c r="Y169" s="99">
        <f>$Y$4</f>
        <v>2020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209"/>
      <c r="AF169" s="210"/>
      <c r="AG169" s="185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7"/>
      <c r="AS169" s="39"/>
      <c r="AT169" s="6"/>
    </row>
    <row r="170" spans="25:46" ht="13.5" thickBot="1">
      <c r="Y170" s="168" t="s">
        <v>2</v>
      </c>
      <c r="Z170" s="169"/>
      <c r="AA170" s="169"/>
      <c r="AB170" s="170"/>
      <c r="AC170" s="171">
        <f>$AC$5</f>
        <v>0</v>
      </c>
      <c r="AD170" s="171"/>
      <c r="AE170" s="171"/>
      <c r="AF170" s="171"/>
      <c r="AG170" s="171"/>
      <c r="AH170" s="171"/>
      <c r="AI170" s="171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61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3"/>
      <c r="AS171" s="40"/>
      <c r="AT171" s="6"/>
    </row>
    <row r="172" spans="25:46" ht="13.5" thickBot="1">
      <c r="Y172" s="204"/>
      <c r="Z172" s="205"/>
      <c r="AA172" s="205"/>
      <c r="AB172" s="206"/>
      <c r="AC172" s="206"/>
      <c r="AD172" s="118"/>
      <c r="AE172" s="140" t="s">
        <v>38</v>
      </c>
      <c r="AF172" s="141"/>
      <c r="AG172" s="141"/>
      <c r="AH172" s="141"/>
      <c r="AI172" s="141"/>
      <c r="AJ172" s="141"/>
      <c r="AK172" s="141"/>
      <c r="AL172" s="142"/>
      <c r="AM172" s="192" t="s">
        <v>39</v>
      </c>
      <c r="AN172" s="193"/>
      <c r="AO172" s="193"/>
      <c r="AP172" s="193"/>
      <c r="AQ172" s="193"/>
      <c r="AR172" s="194"/>
      <c r="AS172" s="49"/>
      <c r="AT172" s="6"/>
    </row>
    <row r="173" spans="25:46" ht="16.5" customHeight="1">
      <c r="Y173" s="226" t="s">
        <v>42</v>
      </c>
      <c r="Z173" s="227"/>
      <c r="AA173" s="34"/>
      <c r="AB173" s="143" t="s">
        <v>14</v>
      </c>
      <c r="AC173" s="144"/>
      <c r="AD173" s="145"/>
      <c r="AE173" s="166"/>
      <c r="AF173" s="166"/>
      <c r="AG173" s="166"/>
      <c r="AH173" s="166"/>
      <c r="AI173" s="166"/>
      <c r="AJ173" s="167"/>
      <c r="AK173" s="188"/>
      <c r="AL173" s="189"/>
      <c r="AM173" s="15"/>
      <c r="AN173" s="195" t="s">
        <v>33</v>
      </c>
      <c r="AO173" s="196"/>
      <c r="AP173" s="196"/>
      <c r="AQ173" s="70"/>
      <c r="AR173" s="71"/>
      <c r="AS173" s="50"/>
      <c r="AT173" s="6"/>
    </row>
    <row r="174" spans="25:46" ht="12.75">
      <c r="Y174" s="277"/>
      <c r="Z174" s="278"/>
      <c r="AA174" s="35"/>
      <c r="AB174" s="146"/>
      <c r="AC174" s="147"/>
      <c r="AD174" s="148"/>
      <c r="AE174" s="159"/>
      <c r="AF174" s="159"/>
      <c r="AG174" s="160"/>
      <c r="AH174" s="159"/>
      <c r="AI174" s="159"/>
      <c r="AJ174" s="160"/>
      <c r="AK174" s="164"/>
      <c r="AL174" s="165"/>
      <c r="AM174" s="16"/>
      <c r="AN174" s="190" t="s">
        <v>45</v>
      </c>
      <c r="AO174" s="191"/>
      <c r="AP174" s="191"/>
      <c r="AQ174" s="73"/>
      <c r="AR174" s="72"/>
      <c r="AS174" s="51"/>
      <c r="AT174" s="6"/>
    </row>
    <row r="175" spans="25:46" ht="12.75">
      <c r="Y175" s="277"/>
      <c r="Z175" s="278"/>
      <c r="AA175" s="36"/>
      <c r="AB175" s="149"/>
      <c r="AC175" s="150"/>
      <c r="AD175" s="151"/>
      <c r="AE175" s="101" t="s">
        <v>44</v>
      </c>
      <c r="AF175" s="102" t="s">
        <v>15</v>
      </c>
      <c r="AG175" s="102" t="s">
        <v>16</v>
      </c>
      <c r="AH175" s="101" t="s">
        <v>44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215"/>
      <c r="Z176" s="216"/>
      <c r="AA176" s="38"/>
      <c r="AB176" s="152" t="s">
        <v>23</v>
      </c>
      <c r="AC176" s="153"/>
      <c r="AD176" s="154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57"/>
      <c r="Z177" s="158"/>
      <c r="AA177" s="37"/>
      <c r="AB177" s="137"/>
      <c r="AC177" s="138"/>
      <c r="AD177" s="139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57"/>
      <c r="Z178" s="158"/>
      <c r="AA178" s="37"/>
      <c r="AB178" s="137"/>
      <c r="AC178" s="138"/>
      <c r="AD178" s="139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57"/>
      <c r="Z179" s="158"/>
      <c r="AA179" s="37"/>
      <c r="AB179" s="137"/>
      <c r="AC179" s="138"/>
      <c r="AD179" s="139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57"/>
      <c r="Z180" s="158"/>
      <c r="AA180" s="37"/>
      <c r="AB180" s="137"/>
      <c r="AC180" s="138"/>
      <c r="AD180" s="139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57"/>
      <c r="Z181" s="158"/>
      <c r="AA181" s="37"/>
      <c r="AB181" s="137"/>
      <c r="AC181" s="138"/>
      <c r="AD181" s="139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57"/>
      <c r="Z182" s="158"/>
      <c r="AA182" s="37"/>
      <c r="AB182" s="137"/>
      <c r="AC182" s="138"/>
      <c r="AD182" s="139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57"/>
      <c r="Z183" s="158"/>
      <c r="AA183" s="37"/>
      <c r="AB183" s="137"/>
      <c r="AC183" s="138"/>
      <c r="AD183" s="139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57"/>
      <c r="Z184" s="158"/>
      <c r="AA184" s="37"/>
      <c r="AB184" s="137"/>
      <c r="AC184" s="138"/>
      <c r="AD184" s="139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57"/>
      <c r="Z185" s="158"/>
      <c r="AA185" s="37"/>
      <c r="AB185" s="137"/>
      <c r="AC185" s="138"/>
      <c r="AD185" s="139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57"/>
      <c r="Z186" s="158"/>
      <c r="AA186" s="37"/>
      <c r="AB186" s="137"/>
      <c r="AC186" s="138"/>
      <c r="AD186" s="139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57"/>
      <c r="Z187" s="158"/>
      <c r="AA187" s="37"/>
      <c r="AB187" s="137"/>
      <c r="AC187" s="138"/>
      <c r="AD187" s="139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57"/>
      <c r="Z188" s="158"/>
      <c r="AA188" s="37"/>
      <c r="AB188" s="137"/>
      <c r="AC188" s="138"/>
      <c r="AD188" s="139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57"/>
      <c r="Z189" s="158"/>
      <c r="AA189" s="37"/>
      <c r="AB189" s="137"/>
      <c r="AC189" s="138"/>
      <c r="AD189" s="139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57"/>
      <c r="Z190" s="158"/>
      <c r="AA190" s="37"/>
      <c r="AB190" s="137"/>
      <c r="AC190" s="138"/>
      <c r="AD190" s="139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57"/>
      <c r="Z191" s="158"/>
      <c r="AA191" s="37"/>
      <c r="AB191" s="137"/>
      <c r="AC191" s="138"/>
      <c r="AD191" s="139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57"/>
      <c r="Z192" s="158"/>
      <c r="AA192" s="37"/>
      <c r="AB192" s="137"/>
      <c r="AC192" s="138"/>
      <c r="AD192" s="139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57"/>
      <c r="Z193" s="158"/>
      <c r="AA193" s="37"/>
      <c r="AB193" s="137"/>
      <c r="AC193" s="138"/>
      <c r="AD193" s="139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57"/>
      <c r="Z194" s="158"/>
      <c r="AA194" s="37"/>
      <c r="AB194" s="137"/>
      <c r="AC194" s="138"/>
      <c r="AD194" s="139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57"/>
      <c r="Z195" s="158"/>
      <c r="AA195" s="37"/>
      <c r="AB195" s="137"/>
      <c r="AC195" s="138"/>
      <c r="AD195" s="139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57"/>
      <c r="Z196" s="158"/>
      <c r="AA196" s="37"/>
      <c r="AB196" s="137"/>
      <c r="AC196" s="138"/>
      <c r="AD196" s="139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57"/>
      <c r="Z197" s="158"/>
      <c r="AA197" s="37"/>
      <c r="AB197" s="137"/>
      <c r="AC197" s="138"/>
      <c r="AD197" s="139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57"/>
      <c r="Z198" s="158"/>
      <c r="AA198" s="37"/>
      <c r="AB198" s="137"/>
      <c r="AC198" s="138"/>
      <c r="AD198" s="139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57"/>
      <c r="Z199" s="158"/>
      <c r="AA199" s="37"/>
      <c r="AB199" s="137"/>
      <c r="AC199" s="138"/>
      <c r="AD199" s="139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57"/>
      <c r="Z200" s="158"/>
      <c r="AA200" s="37"/>
      <c r="AB200" s="137"/>
      <c r="AC200" s="138"/>
      <c r="AD200" s="139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57"/>
      <c r="Z201" s="158"/>
      <c r="AA201" s="37"/>
      <c r="AB201" s="137"/>
      <c r="AC201" s="138"/>
      <c r="AD201" s="139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57"/>
      <c r="Z202" s="158"/>
      <c r="AA202" s="37"/>
      <c r="AB202" s="137"/>
      <c r="AC202" s="138"/>
      <c r="AD202" s="139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57"/>
      <c r="Z203" s="158"/>
      <c r="AA203" s="37"/>
      <c r="AB203" s="137"/>
      <c r="AC203" s="138"/>
      <c r="AD203" s="139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57"/>
      <c r="Z204" s="158"/>
      <c r="AA204" s="37"/>
      <c r="AB204" s="137"/>
      <c r="AC204" s="138"/>
      <c r="AD204" s="139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57"/>
      <c r="Z205" s="158"/>
      <c r="AA205" s="37"/>
      <c r="AB205" s="137"/>
      <c r="AC205" s="138"/>
      <c r="AD205" s="139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81" t="s">
        <v>22</v>
      </c>
      <c r="Z206" s="182"/>
      <c r="AA206" s="182"/>
      <c r="AB206" s="182"/>
      <c r="AC206" s="18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207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197" t="s">
        <v>19</v>
      </c>
      <c r="AR207" s="198"/>
      <c r="AS207" s="47"/>
      <c r="AT207" s="6"/>
    </row>
    <row r="208" spans="25:46" ht="16.5" thickBot="1">
      <c r="Y208" s="155" t="s">
        <v>37</v>
      </c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99">
        <v>6</v>
      </c>
      <c r="AR208" s="200"/>
      <c r="AS208" s="48"/>
      <c r="AT208" s="6"/>
    </row>
    <row r="209" spans="25:46" ht="13.5" thickBot="1">
      <c r="Y209" s="201" t="s">
        <v>0</v>
      </c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3"/>
      <c r="AS209" s="41"/>
      <c r="AT209" s="6"/>
    </row>
    <row r="210" spans="25:46" ht="13.5" thickBot="1">
      <c r="Y210" s="99">
        <f>$Y$4</f>
        <v>2020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209"/>
      <c r="AF210" s="210"/>
      <c r="AG210" s="185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7"/>
      <c r="AS210" s="39"/>
      <c r="AT210" s="6"/>
    </row>
    <row r="211" spans="25:46" ht="13.5" thickBot="1">
      <c r="Y211" s="168" t="s">
        <v>2</v>
      </c>
      <c r="Z211" s="169"/>
      <c r="AA211" s="169"/>
      <c r="AB211" s="170"/>
      <c r="AC211" s="171">
        <f>$AC$5</f>
        <v>0</v>
      </c>
      <c r="AD211" s="171"/>
      <c r="AE211" s="171"/>
      <c r="AF211" s="171"/>
      <c r="AG211" s="171"/>
      <c r="AH211" s="171"/>
      <c r="AI211" s="171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61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3"/>
      <c r="AS212" s="40"/>
      <c r="AT212" s="6"/>
    </row>
    <row r="213" spans="25:46" ht="13.5" thickBot="1">
      <c r="Y213" s="204"/>
      <c r="Z213" s="205"/>
      <c r="AA213" s="205"/>
      <c r="AB213" s="206"/>
      <c r="AC213" s="206"/>
      <c r="AD213" s="118"/>
      <c r="AE213" s="140" t="s">
        <v>38</v>
      </c>
      <c r="AF213" s="141"/>
      <c r="AG213" s="141"/>
      <c r="AH213" s="141"/>
      <c r="AI213" s="141"/>
      <c r="AJ213" s="141"/>
      <c r="AK213" s="141"/>
      <c r="AL213" s="142"/>
      <c r="AM213" s="192" t="s">
        <v>39</v>
      </c>
      <c r="AN213" s="193"/>
      <c r="AO213" s="193"/>
      <c r="AP213" s="193"/>
      <c r="AQ213" s="193"/>
      <c r="AR213" s="194"/>
      <c r="AS213" s="49"/>
      <c r="AT213" s="6"/>
    </row>
    <row r="214" spans="25:46" ht="16.5" customHeight="1">
      <c r="Y214" s="226" t="s">
        <v>42</v>
      </c>
      <c r="Z214" s="227"/>
      <c r="AA214" s="34"/>
      <c r="AB214" s="143" t="s">
        <v>14</v>
      </c>
      <c r="AC214" s="144"/>
      <c r="AD214" s="145"/>
      <c r="AE214" s="166"/>
      <c r="AF214" s="166"/>
      <c r="AG214" s="166"/>
      <c r="AH214" s="166"/>
      <c r="AI214" s="166"/>
      <c r="AJ214" s="167"/>
      <c r="AK214" s="188"/>
      <c r="AL214" s="189"/>
      <c r="AM214" s="15"/>
      <c r="AN214" s="195" t="s">
        <v>33</v>
      </c>
      <c r="AO214" s="196"/>
      <c r="AP214" s="196"/>
      <c r="AQ214" s="70"/>
      <c r="AR214" s="71"/>
      <c r="AS214" s="50"/>
      <c r="AT214" s="6"/>
    </row>
    <row r="215" spans="25:46" ht="12.75">
      <c r="Y215" s="277"/>
      <c r="Z215" s="278"/>
      <c r="AA215" s="35"/>
      <c r="AB215" s="146"/>
      <c r="AC215" s="147"/>
      <c r="AD215" s="148"/>
      <c r="AE215" s="159"/>
      <c r="AF215" s="159"/>
      <c r="AG215" s="160"/>
      <c r="AH215" s="159"/>
      <c r="AI215" s="159"/>
      <c r="AJ215" s="160"/>
      <c r="AK215" s="164"/>
      <c r="AL215" s="165"/>
      <c r="AM215" s="16"/>
      <c r="AN215" s="190" t="s">
        <v>45</v>
      </c>
      <c r="AO215" s="191"/>
      <c r="AP215" s="191"/>
      <c r="AQ215" s="73"/>
      <c r="AR215" s="72"/>
      <c r="AS215" s="51"/>
      <c r="AT215" s="6"/>
    </row>
    <row r="216" spans="25:46" ht="12.75">
      <c r="Y216" s="277"/>
      <c r="Z216" s="278"/>
      <c r="AA216" s="36"/>
      <c r="AB216" s="149"/>
      <c r="AC216" s="150"/>
      <c r="AD216" s="151"/>
      <c r="AE216" s="101" t="s">
        <v>44</v>
      </c>
      <c r="AF216" s="102" t="s">
        <v>15</v>
      </c>
      <c r="AG216" s="102" t="s">
        <v>16</v>
      </c>
      <c r="AH216" s="101" t="s">
        <v>44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215"/>
      <c r="Z217" s="216"/>
      <c r="AA217" s="38"/>
      <c r="AB217" s="152" t="s">
        <v>23</v>
      </c>
      <c r="AC217" s="153"/>
      <c r="AD217" s="154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57"/>
      <c r="Z218" s="158"/>
      <c r="AA218" s="37"/>
      <c r="AB218" s="137"/>
      <c r="AC218" s="138"/>
      <c r="AD218" s="139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57"/>
      <c r="Z219" s="158"/>
      <c r="AA219" s="37"/>
      <c r="AB219" s="137"/>
      <c r="AC219" s="138"/>
      <c r="AD219" s="139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57"/>
      <c r="Z220" s="158"/>
      <c r="AA220" s="37"/>
      <c r="AB220" s="137"/>
      <c r="AC220" s="138"/>
      <c r="AD220" s="139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57"/>
      <c r="Z221" s="158"/>
      <c r="AA221" s="37"/>
      <c r="AB221" s="137"/>
      <c r="AC221" s="138"/>
      <c r="AD221" s="139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57"/>
      <c r="Z222" s="158"/>
      <c r="AA222" s="37"/>
      <c r="AB222" s="137"/>
      <c r="AC222" s="138"/>
      <c r="AD222" s="139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57"/>
      <c r="Z223" s="158"/>
      <c r="AA223" s="37"/>
      <c r="AB223" s="137"/>
      <c r="AC223" s="138"/>
      <c r="AD223" s="139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57"/>
      <c r="Z224" s="158"/>
      <c r="AA224" s="37"/>
      <c r="AB224" s="137"/>
      <c r="AC224" s="138"/>
      <c r="AD224" s="139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57"/>
      <c r="Z225" s="158"/>
      <c r="AA225" s="37"/>
      <c r="AB225" s="137"/>
      <c r="AC225" s="138"/>
      <c r="AD225" s="139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57"/>
      <c r="Z226" s="158"/>
      <c r="AA226" s="37"/>
      <c r="AB226" s="137"/>
      <c r="AC226" s="138"/>
      <c r="AD226" s="139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57"/>
      <c r="Z227" s="158"/>
      <c r="AA227" s="37"/>
      <c r="AB227" s="137"/>
      <c r="AC227" s="138"/>
      <c r="AD227" s="139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57"/>
      <c r="Z228" s="158"/>
      <c r="AA228" s="37"/>
      <c r="AB228" s="137"/>
      <c r="AC228" s="138"/>
      <c r="AD228" s="139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57"/>
      <c r="Z229" s="158"/>
      <c r="AA229" s="37"/>
      <c r="AB229" s="137"/>
      <c r="AC229" s="138"/>
      <c r="AD229" s="139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57"/>
      <c r="Z230" s="158"/>
      <c r="AA230" s="37"/>
      <c r="AB230" s="137"/>
      <c r="AC230" s="138"/>
      <c r="AD230" s="139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57"/>
      <c r="Z231" s="158"/>
      <c r="AA231" s="37"/>
      <c r="AB231" s="137"/>
      <c r="AC231" s="138"/>
      <c r="AD231" s="139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57"/>
      <c r="Z232" s="158"/>
      <c r="AA232" s="37"/>
      <c r="AB232" s="137"/>
      <c r="AC232" s="138"/>
      <c r="AD232" s="139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57"/>
      <c r="Z233" s="158"/>
      <c r="AA233" s="37"/>
      <c r="AB233" s="137"/>
      <c r="AC233" s="138"/>
      <c r="AD233" s="139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57"/>
      <c r="Z234" s="158"/>
      <c r="AA234" s="37"/>
      <c r="AB234" s="137"/>
      <c r="AC234" s="138"/>
      <c r="AD234" s="139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57"/>
      <c r="Z235" s="158"/>
      <c r="AA235" s="37"/>
      <c r="AB235" s="137"/>
      <c r="AC235" s="138"/>
      <c r="AD235" s="139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57"/>
      <c r="Z236" s="158"/>
      <c r="AA236" s="37"/>
      <c r="AB236" s="137"/>
      <c r="AC236" s="138"/>
      <c r="AD236" s="139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57"/>
      <c r="Z237" s="158"/>
      <c r="AA237" s="37"/>
      <c r="AB237" s="137"/>
      <c r="AC237" s="138"/>
      <c r="AD237" s="139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57"/>
      <c r="Z238" s="158"/>
      <c r="AA238" s="37"/>
      <c r="AB238" s="137"/>
      <c r="AC238" s="138"/>
      <c r="AD238" s="139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57"/>
      <c r="Z239" s="158"/>
      <c r="AA239" s="37"/>
      <c r="AB239" s="137"/>
      <c r="AC239" s="138"/>
      <c r="AD239" s="139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57"/>
      <c r="Z240" s="158"/>
      <c r="AA240" s="37"/>
      <c r="AB240" s="137"/>
      <c r="AC240" s="138"/>
      <c r="AD240" s="139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57"/>
      <c r="Z241" s="158"/>
      <c r="AA241" s="37"/>
      <c r="AB241" s="137"/>
      <c r="AC241" s="138"/>
      <c r="AD241" s="139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57"/>
      <c r="Z242" s="158"/>
      <c r="AA242" s="37"/>
      <c r="AB242" s="137"/>
      <c r="AC242" s="138"/>
      <c r="AD242" s="139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57"/>
      <c r="Z243" s="158"/>
      <c r="AA243" s="37"/>
      <c r="AB243" s="137"/>
      <c r="AC243" s="138"/>
      <c r="AD243" s="139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57"/>
      <c r="Z244" s="158"/>
      <c r="AA244" s="37"/>
      <c r="AB244" s="137"/>
      <c r="AC244" s="138"/>
      <c r="AD244" s="139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57"/>
      <c r="Z245" s="158"/>
      <c r="AA245" s="37"/>
      <c r="AB245" s="137"/>
      <c r="AC245" s="138"/>
      <c r="AD245" s="139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57"/>
      <c r="Z246" s="158"/>
      <c r="AA246" s="37"/>
      <c r="AB246" s="137"/>
      <c r="AC246" s="138"/>
      <c r="AD246" s="139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81" t="s">
        <v>22</v>
      </c>
      <c r="Z247" s="182"/>
      <c r="AA247" s="182"/>
      <c r="AB247" s="182"/>
      <c r="AC247" s="18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155" t="s">
        <v>37</v>
      </c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99">
        <v>7</v>
      </c>
      <c r="AR248" s="200"/>
      <c r="AS248" s="48"/>
      <c r="AT248" s="6"/>
    </row>
    <row r="249" spans="25:46" ht="13.5" thickBot="1">
      <c r="Y249" s="201" t="s">
        <v>0</v>
      </c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3"/>
      <c r="AS249" s="41"/>
      <c r="AT249" s="6"/>
    </row>
    <row r="250" spans="25:46" ht="13.5" thickBot="1">
      <c r="Y250" s="99">
        <f>$Y$4</f>
        <v>2020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209"/>
      <c r="AF250" s="210"/>
      <c r="AG250" s="185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7"/>
      <c r="AS250" s="39"/>
      <c r="AT250" s="6"/>
    </row>
    <row r="251" spans="25:46" ht="13.5" thickBot="1">
      <c r="Y251" s="168" t="s">
        <v>2</v>
      </c>
      <c r="Z251" s="169"/>
      <c r="AA251" s="169"/>
      <c r="AB251" s="170"/>
      <c r="AC251" s="171">
        <f>$AC$5</f>
        <v>0</v>
      </c>
      <c r="AD251" s="171"/>
      <c r="AE251" s="171"/>
      <c r="AF251" s="171"/>
      <c r="AG251" s="171"/>
      <c r="AH251" s="171"/>
      <c r="AI251" s="171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61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3"/>
      <c r="AS252" s="40"/>
      <c r="AT252" s="6"/>
    </row>
    <row r="253" spans="25:46" ht="13.5" thickBot="1">
      <c r="Y253" s="204"/>
      <c r="Z253" s="205"/>
      <c r="AA253" s="205"/>
      <c r="AB253" s="206"/>
      <c r="AC253" s="206"/>
      <c r="AD253" s="118"/>
      <c r="AE253" s="140" t="s">
        <v>38</v>
      </c>
      <c r="AF253" s="141"/>
      <c r="AG253" s="141"/>
      <c r="AH253" s="141"/>
      <c r="AI253" s="141"/>
      <c r="AJ253" s="141"/>
      <c r="AK253" s="141"/>
      <c r="AL253" s="142"/>
      <c r="AM253" s="192" t="s">
        <v>39</v>
      </c>
      <c r="AN253" s="193"/>
      <c r="AO253" s="193"/>
      <c r="AP253" s="193"/>
      <c r="AQ253" s="193"/>
      <c r="AR253" s="194"/>
      <c r="AS253" s="49"/>
      <c r="AT253" s="6"/>
    </row>
    <row r="254" spans="25:46" ht="16.5" customHeight="1">
      <c r="Y254" s="226" t="s">
        <v>42</v>
      </c>
      <c r="Z254" s="227"/>
      <c r="AA254" s="34"/>
      <c r="AB254" s="143" t="s">
        <v>14</v>
      </c>
      <c r="AC254" s="144"/>
      <c r="AD254" s="145"/>
      <c r="AE254" s="166"/>
      <c r="AF254" s="166"/>
      <c r="AG254" s="166"/>
      <c r="AH254" s="166"/>
      <c r="AI254" s="166"/>
      <c r="AJ254" s="167"/>
      <c r="AK254" s="188"/>
      <c r="AL254" s="189"/>
      <c r="AM254" s="15"/>
      <c r="AN254" s="195" t="s">
        <v>33</v>
      </c>
      <c r="AO254" s="196"/>
      <c r="AP254" s="196"/>
      <c r="AQ254" s="70"/>
      <c r="AR254" s="71"/>
      <c r="AS254" s="50"/>
      <c r="AT254" s="6"/>
    </row>
    <row r="255" spans="25:46" ht="12.75">
      <c r="Y255" s="277"/>
      <c r="Z255" s="278"/>
      <c r="AA255" s="35"/>
      <c r="AB255" s="146"/>
      <c r="AC255" s="147"/>
      <c r="AD255" s="148"/>
      <c r="AE255" s="159"/>
      <c r="AF255" s="159"/>
      <c r="AG255" s="160"/>
      <c r="AH255" s="159"/>
      <c r="AI255" s="159"/>
      <c r="AJ255" s="160"/>
      <c r="AK255" s="164"/>
      <c r="AL255" s="165"/>
      <c r="AM255" s="16"/>
      <c r="AN255" s="190" t="s">
        <v>45</v>
      </c>
      <c r="AO255" s="191"/>
      <c r="AP255" s="191"/>
      <c r="AQ255" s="73"/>
      <c r="AR255" s="72"/>
      <c r="AS255" s="51"/>
      <c r="AT255" s="6"/>
    </row>
    <row r="256" spans="25:46" ht="12.75">
      <c r="Y256" s="277"/>
      <c r="Z256" s="278"/>
      <c r="AA256" s="36"/>
      <c r="AB256" s="149"/>
      <c r="AC256" s="150"/>
      <c r="AD256" s="151"/>
      <c r="AE256" s="101" t="s">
        <v>44</v>
      </c>
      <c r="AF256" s="102" t="s">
        <v>15</v>
      </c>
      <c r="AG256" s="102" t="s">
        <v>16</v>
      </c>
      <c r="AH256" s="101" t="s">
        <v>44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215"/>
      <c r="Z257" s="216"/>
      <c r="AA257" s="38"/>
      <c r="AB257" s="152" t="s">
        <v>23</v>
      </c>
      <c r="AC257" s="153"/>
      <c r="AD257" s="154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57"/>
      <c r="Z258" s="158"/>
      <c r="AA258" s="37"/>
      <c r="AB258" s="137"/>
      <c r="AC258" s="138"/>
      <c r="AD258" s="139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57"/>
      <c r="Z259" s="158"/>
      <c r="AA259" s="37"/>
      <c r="AB259" s="137"/>
      <c r="AC259" s="138"/>
      <c r="AD259" s="139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57"/>
      <c r="Z260" s="158"/>
      <c r="AA260" s="37"/>
      <c r="AB260" s="137"/>
      <c r="AC260" s="138"/>
      <c r="AD260" s="139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57"/>
      <c r="Z261" s="158"/>
      <c r="AA261" s="37"/>
      <c r="AB261" s="137"/>
      <c r="AC261" s="138"/>
      <c r="AD261" s="139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57"/>
      <c r="Z262" s="158"/>
      <c r="AA262" s="37"/>
      <c r="AB262" s="137"/>
      <c r="AC262" s="138"/>
      <c r="AD262" s="139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57"/>
      <c r="Z263" s="158"/>
      <c r="AA263" s="37"/>
      <c r="AB263" s="137"/>
      <c r="AC263" s="138"/>
      <c r="AD263" s="139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57"/>
      <c r="Z264" s="158"/>
      <c r="AA264" s="37"/>
      <c r="AB264" s="137"/>
      <c r="AC264" s="138"/>
      <c r="AD264" s="139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57"/>
      <c r="Z265" s="158"/>
      <c r="AA265" s="37"/>
      <c r="AB265" s="137"/>
      <c r="AC265" s="138"/>
      <c r="AD265" s="139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57"/>
      <c r="Z266" s="158"/>
      <c r="AA266" s="37"/>
      <c r="AB266" s="137"/>
      <c r="AC266" s="138"/>
      <c r="AD266" s="139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57"/>
      <c r="Z267" s="158"/>
      <c r="AA267" s="37"/>
      <c r="AB267" s="137"/>
      <c r="AC267" s="138"/>
      <c r="AD267" s="139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57"/>
      <c r="Z268" s="158"/>
      <c r="AA268" s="37"/>
      <c r="AB268" s="137"/>
      <c r="AC268" s="138"/>
      <c r="AD268" s="139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57"/>
      <c r="Z269" s="158"/>
      <c r="AA269" s="37"/>
      <c r="AB269" s="137"/>
      <c r="AC269" s="138"/>
      <c r="AD269" s="139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57"/>
      <c r="Z270" s="158"/>
      <c r="AA270" s="37"/>
      <c r="AB270" s="137"/>
      <c r="AC270" s="138"/>
      <c r="AD270" s="139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57"/>
      <c r="Z271" s="158"/>
      <c r="AA271" s="37"/>
      <c r="AB271" s="137"/>
      <c r="AC271" s="138"/>
      <c r="AD271" s="139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57"/>
      <c r="Z272" s="158"/>
      <c r="AA272" s="37"/>
      <c r="AB272" s="137"/>
      <c r="AC272" s="138"/>
      <c r="AD272" s="139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57"/>
      <c r="Z273" s="158"/>
      <c r="AA273" s="37"/>
      <c r="AB273" s="137"/>
      <c r="AC273" s="138"/>
      <c r="AD273" s="139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57"/>
      <c r="Z274" s="158"/>
      <c r="AA274" s="37"/>
      <c r="AB274" s="137"/>
      <c r="AC274" s="138"/>
      <c r="AD274" s="139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57"/>
      <c r="Z275" s="158"/>
      <c r="AA275" s="37"/>
      <c r="AB275" s="137"/>
      <c r="AC275" s="138"/>
      <c r="AD275" s="139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57"/>
      <c r="Z276" s="158"/>
      <c r="AA276" s="37"/>
      <c r="AB276" s="137"/>
      <c r="AC276" s="138"/>
      <c r="AD276" s="139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57"/>
      <c r="Z277" s="158"/>
      <c r="AA277" s="37"/>
      <c r="AB277" s="137"/>
      <c r="AC277" s="138"/>
      <c r="AD277" s="139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57"/>
      <c r="Z278" s="158"/>
      <c r="AA278" s="37"/>
      <c r="AB278" s="137"/>
      <c r="AC278" s="138"/>
      <c r="AD278" s="139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57"/>
      <c r="Z279" s="158"/>
      <c r="AA279" s="37"/>
      <c r="AB279" s="137"/>
      <c r="AC279" s="138"/>
      <c r="AD279" s="139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57"/>
      <c r="Z280" s="158"/>
      <c r="AA280" s="37"/>
      <c r="AB280" s="137"/>
      <c r="AC280" s="138"/>
      <c r="AD280" s="139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57"/>
      <c r="Z281" s="158"/>
      <c r="AA281" s="37"/>
      <c r="AB281" s="137"/>
      <c r="AC281" s="138"/>
      <c r="AD281" s="139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57"/>
      <c r="Z282" s="158"/>
      <c r="AA282" s="37"/>
      <c r="AB282" s="137"/>
      <c r="AC282" s="138"/>
      <c r="AD282" s="139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57"/>
      <c r="Z283" s="158"/>
      <c r="AA283" s="37"/>
      <c r="AB283" s="137"/>
      <c r="AC283" s="138"/>
      <c r="AD283" s="139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57"/>
      <c r="Z284" s="158"/>
      <c r="AA284" s="37"/>
      <c r="AB284" s="137"/>
      <c r="AC284" s="138"/>
      <c r="AD284" s="139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57"/>
      <c r="Z285" s="158"/>
      <c r="AA285" s="37"/>
      <c r="AB285" s="137"/>
      <c r="AC285" s="138"/>
      <c r="AD285" s="139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57"/>
      <c r="Z286" s="158"/>
      <c r="AA286" s="37"/>
      <c r="AB286" s="137"/>
      <c r="AC286" s="138"/>
      <c r="AD286" s="139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81" t="s">
        <v>22</v>
      </c>
      <c r="Z287" s="182"/>
      <c r="AA287" s="182"/>
      <c r="AB287" s="182"/>
      <c r="AC287" s="18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207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197" t="s">
        <v>19</v>
      </c>
      <c r="AR288" s="198"/>
      <c r="AS288" s="47"/>
      <c r="AT288" s="6"/>
    </row>
    <row r="289" spans="25:46" ht="16.5" thickBot="1">
      <c r="Y289" s="155" t="s">
        <v>37</v>
      </c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99">
        <v>8</v>
      </c>
      <c r="AR289" s="200"/>
      <c r="AS289" s="48"/>
      <c r="AT289" s="6"/>
    </row>
    <row r="290" spans="25:46" ht="13.5" thickBot="1">
      <c r="Y290" s="201" t="s">
        <v>0</v>
      </c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3"/>
      <c r="AS290" s="41"/>
      <c r="AT290" s="6"/>
    </row>
    <row r="291" spans="25:46" ht="13.5" thickBot="1">
      <c r="Y291" s="99">
        <f>$Y$4</f>
        <v>2020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209"/>
      <c r="AF291" s="210"/>
      <c r="AG291" s="185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7"/>
      <c r="AS291" s="39"/>
      <c r="AT291" s="6"/>
    </row>
    <row r="292" spans="25:46" ht="13.5" thickBot="1">
      <c r="Y292" s="168" t="s">
        <v>2</v>
      </c>
      <c r="Z292" s="169"/>
      <c r="AA292" s="169"/>
      <c r="AB292" s="170"/>
      <c r="AC292" s="171">
        <f>$AC$5</f>
        <v>0</v>
      </c>
      <c r="AD292" s="171"/>
      <c r="AE292" s="171"/>
      <c r="AF292" s="171"/>
      <c r="AG292" s="171"/>
      <c r="AH292" s="171"/>
      <c r="AI292" s="171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61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3"/>
      <c r="AS293" s="40"/>
      <c r="AT293" s="6"/>
    </row>
    <row r="294" spans="25:46" ht="13.5" thickBot="1">
      <c r="Y294" s="204"/>
      <c r="Z294" s="205"/>
      <c r="AA294" s="205"/>
      <c r="AB294" s="206"/>
      <c r="AC294" s="206"/>
      <c r="AD294" s="118"/>
      <c r="AE294" s="140" t="s">
        <v>38</v>
      </c>
      <c r="AF294" s="141"/>
      <c r="AG294" s="141"/>
      <c r="AH294" s="141"/>
      <c r="AI294" s="141"/>
      <c r="AJ294" s="141"/>
      <c r="AK294" s="141"/>
      <c r="AL294" s="142"/>
      <c r="AM294" s="192" t="s">
        <v>39</v>
      </c>
      <c r="AN294" s="193"/>
      <c r="AO294" s="193"/>
      <c r="AP294" s="193"/>
      <c r="AQ294" s="193"/>
      <c r="AR294" s="194"/>
      <c r="AS294" s="49"/>
      <c r="AT294" s="6"/>
    </row>
    <row r="295" spans="25:46" ht="16.5" customHeight="1">
      <c r="Y295" s="226" t="s">
        <v>42</v>
      </c>
      <c r="Z295" s="227"/>
      <c r="AA295" s="34"/>
      <c r="AB295" s="143" t="s">
        <v>14</v>
      </c>
      <c r="AC295" s="144"/>
      <c r="AD295" s="145"/>
      <c r="AE295" s="166"/>
      <c r="AF295" s="166"/>
      <c r="AG295" s="166"/>
      <c r="AH295" s="166"/>
      <c r="AI295" s="166"/>
      <c r="AJ295" s="167"/>
      <c r="AK295" s="188"/>
      <c r="AL295" s="189"/>
      <c r="AM295" s="15"/>
      <c r="AN295" s="195" t="s">
        <v>33</v>
      </c>
      <c r="AO295" s="196"/>
      <c r="AP295" s="196"/>
      <c r="AQ295" s="70"/>
      <c r="AR295" s="71"/>
      <c r="AS295" s="50"/>
      <c r="AT295" s="6"/>
    </row>
    <row r="296" spans="25:46" ht="12.75">
      <c r="Y296" s="277"/>
      <c r="Z296" s="278"/>
      <c r="AA296" s="35"/>
      <c r="AB296" s="146"/>
      <c r="AC296" s="147"/>
      <c r="AD296" s="148"/>
      <c r="AE296" s="159"/>
      <c r="AF296" s="159"/>
      <c r="AG296" s="160"/>
      <c r="AH296" s="159"/>
      <c r="AI296" s="159"/>
      <c r="AJ296" s="160"/>
      <c r="AK296" s="164"/>
      <c r="AL296" s="165"/>
      <c r="AM296" s="16"/>
      <c r="AN296" s="190" t="s">
        <v>45</v>
      </c>
      <c r="AO296" s="191"/>
      <c r="AP296" s="191"/>
      <c r="AQ296" s="73"/>
      <c r="AR296" s="72"/>
      <c r="AS296" s="51"/>
      <c r="AT296" s="6"/>
    </row>
    <row r="297" spans="25:46" ht="12.75">
      <c r="Y297" s="277"/>
      <c r="Z297" s="278"/>
      <c r="AA297" s="36"/>
      <c r="AB297" s="149"/>
      <c r="AC297" s="150"/>
      <c r="AD297" s="151"/>
      <c r="AE297" s="101" t="s">
        <v>44</v>
      </c>
      <c r="AF297" s="102" t="s">
        <v>15</v>
      </c>
      <c r="AG297" s="102" t="s">
        <v>16</v>
      </c>
      <c r="AH297" s="101" t="s">
        <v>44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215"/>
      <c r="Z298" s="216"/>
      <c r="AA298" s="38"/>
      <c r="AB298" s="152" t="s">
        <v>23</v>
      </c>
      <c r="AC298" s="153"/>
      <c r="AD298" s="154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57"/>
      <c r="Z299" s="158"/>
      <c r="AA299" s="37"/>
      <c r="AB299" s="137"/>
      <c r="AC299" s="138"/>
      <c r="AD299" s="139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57"/>
      <c r="Z300" s="158"/>
      <c r="AA300" s="37"/>
      <c r="AB300" s="137"/>
      <c r="AC300" s="138"/>
      <c r="AD300" s="139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57"/>
      <c r="Z301" s="158"/>
      <c r="AA301" s="37"/>
      <c r="AB301" s="137"/>
      <c r="AC301" s="138"/>
      <c r="AD301" s="139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57"/>
      <c r="Z302" s="158"/>
      <c r="AA302" s="37"/>
      <c r="AB302" s="137"/>
      <c r="AC302" s="138"/>
      <c r="AD302" s="139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57"/>
      <c r="Z303" s="158"/>
      <c r="AA303" s="37"/>
      <c r="AB303" s="137"/>
      <c r="AC303" s="138"/>
      <c r="AD303" s="139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57"/>
      <c r="Z304" s="158"/>
      <c r="AA304" s="37"/>
      <c r="AB304" s="137"/>
      <c r="AC304" s="138"/>
      <c r="AD304" s="139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57"/>
      <c r="Z305" s="158"/>
      <c r="AA305" s="37"/>
      <c r="AB305" s="137"/>
      <c r="AC305" s="138"/>
      <c r="AD305" s="139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57"/>
      <c r="Z306" s="158"/>
      <c r="AA306" s="37"/>
      <c r="AB306" s="137"/>
      <c r="AC306" s="138"/>
      <c r="AD306" s="139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57"/>
      <c r="Z307" s="158"/>
      <c r="AA307" s="37"/>
      <c r="AB307" s="137"/>
      <c r="AC307" s="138"/>
      <c r="AD307" s="139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57"/>
      <c r="Z308" s="158"/>
      <c r="AA308" s="37"/>
      <c r="AB308" s="137"/>
      <c r="AC308" s="138"/>
      <c r="AD308" s="139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57"/>
      <c r="Z309" s="158"/>
      <c r="AA309" s="37"/>
      <c r="AB309" s="137"/>
      <c r="AC309" s="138"/>
      <c r="AD309" s="139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57"/>
      <c r="Z310" s="158"/>
      <c r="AA310" s="37"/>
      <c r="AB310" s="137"/>
      <c r="AC310" s="138"/>
      <c r="AD310" s="139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57"/>
      <c r="Z311" s="158"/>
      <c r="AA311" s="37"/>
      <c r="AB311" s="137"/>
      <c r="AC311" s="138"/>
      <c r="AD311" s="139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57"/>
      <c r="Z312" s="158"/>
      <c r="AA312" s="37"/>
      <c r="AB312" s="137"/>
      <c r="AC312" s="138"/>
      <c r="AD312" s="139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57"/>
      <c r="Z313" s="158"/>
      <c r="AA313" s="37"/>
      <c r="AB313" s="137"/>
      <c r="AC313" s="138"/>
      <c r="AD313" s="139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57"/>
      <c r="Z314" s="158"/>
      <c r="AA314" s="37"/>
      <c r="AB314" s="137"/>
      <c r="AC314" s="138"/>
      <c r="AD314" s="139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57"/>
      <c r="Z315" s="158"/>
      <c r="AA315" s="37"/>
      <c r="AB315" s="137"/>
      <c r="AC315" s="138"/>
      <c r="AD315" s="139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57"/>
      <c r="Z316" s="158"/>
      <c r="AA316" s="37"/>
      <c r="AB316" s="137"/>
      <c r="AC316" s="138"/>
      <c r="AD316" s="139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57"/>
      <c r="Z317" s="158"/>
      <c r="AA317" s="37"/>
      <c r="AB317" s="137"/>
      <c r="AC317" s="138"/>
      <c r="AD317" s="139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57"/>
      <c r="Z318" s="158"/>
      <c r="AA318" s="37"/>
      <c r="AB318" s="137"/>
      <c r="AC318" s="138"/>
      <c r="AD318" s="139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57"/>
      <c r="Z319" s="158"/>
      <c r="AA319" s="37"/>
      <c r="AB319" s="137"/>
      <c r="AC319" s="138"/>
      <c r="AD319" s="139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57"/>
      <c r="Z320" s="158"/>
      <c r="AA320" s="37"/>
      <c r="AB320" s="137"/>
      <c r="AC320" s="138"/>
      <c r="AD320" s="139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57"/>
      <c r="Z321" s="158"/>
      <c r="AA321" s="37"/>
      <c r="AB321" s="137"/>
      <c r="AC321" s="138"/>
      <c r="AD321" s="139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57"/>
      <c r="Z322" s="158"/>
      <c r="AA322" s="37"/>
      <c r="AB322" s="137"/>
      <c r="AC322" s="138"/>
      <c r="AD322" s="139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57"/>
      <c r="Z323" s="158"/>
      <c r="AA323" s="37"/>
      <c r="AB323" s="137"/>
      <c r="AC323" s="138"/>
      <c r="AD323" s="139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57"/>
      <c r="Z324" s="158"/>
      <c r="AA324" s="37"/>
      <c r="AB324" s="137"/>
      <c r="AC324" s="138"/>
      <c r="AD324" s="139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57"/>
      <c r="Z325" s="158"/>
      <c r="AA325" s="37"/>
      <c r="AB325" s="137"/>
      <c r="AC325" s="138"/>
      <c r="AD325" s="139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57"/>
      <c r="Z326" s="158"/>
      <c r="AA326" s="37"/>
      <c r="AB326" s="137"/>
      <c r="AC326" s="138"/>
      <c r="AD326" s="139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57"/>
      <c r="Z327" s="158"/>
      <c r="AA327" s="37"/>
      <c r="AB327" s="137"/>
      <c r="AC327" s="138"/>
      <c r="AD327" s="139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81" t="s">
        <v>22</v>
      </c>
      <c r="Z328" s="182"/>
      <c r="AA328" s="182"/>
      <c r="AB328" s="182"/>
      <c r="AC328" s="18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207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197" t="s">
        <v>19</v>
      </c>
      <c r="AR329" s="198"/>
      <c r="AS329" s="47"/>
      <c r="AT329" s="6"/>
    </row>
    <row r="330" spans="25:46" ht="16.5" thickBot="1">
      <c r="Y330" s="155" t="s">
        <v>37</v>
      </c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99">
        <v>9</v>
      </c>
      <c r="AR330" s="200"/>
      <c r="AS330" s="48"/>
      <c r="AT330" s="6"/>
    </row>
    <row r="331" spans="25:46" ht="13.5" thickBot="1">
      <c r="Y331" s="201" t="s">
        <v>0</v>
      </c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3"/>
      <c r="AS331" s="41"/>
      <c r="AT331" s="6"/>
    </row>
    <row r="332" spans="25:46" ht="13.5" thickBot="1">
      <c r="Y332" s="99">
        <f>$Y$4</f>
        <v>2020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209"/>
      <c r="AF332" s="210"/>
      <c r="AG332" s="185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7"/>
      <c r="AS332" s="39"/>
      <c r="AT332" s="6"/>
    </row>
    <row r="333" spans="25:46" ht="13.5" thickBot="1">
      <c r="Y333" s="168" t="s">
        <v>2</v>
      </c>
      <c r="Z333" s="169"/>
      <c r="AA333" s="169"/>
      <c r="AB333" s="170"/>
      <c r="AC333" s="171">
        <f>$AC$5</f>
        <v>0</v>
      </c>
      <c r="AD333" s="171"/>
      <c r="AE333" s="171"/>
      <c r="AF333" s="171"/>
      <c r="AG333" s="171"/>
      <c r="AH333" s="171"/>
      <c r="AI333" s="171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61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3"/>
      <c r="AS334" s="40"/>
      <c r="AT334" s="6"/>
    </row>
    <row r="335" spans="25:46" ht="13.5" thickBot="1">
      <c r="Y335" s="204"/>
      <c r="Z335" s="205"/>
      <c r="AA335" s="205"/>
      <c r="AB335" s="206"/>
      <c r="AC335" s="206"/>
      <c r="AD335" s="118"/>
      <c r="AE335" s="140" t="s">
        <v>38</v>
      </c>
      <c r="AF335" s="141"/>
      <c r="AG335" s="141"/>
      <c r="AH335" s="141"/>
      <c r="AI335" s="141"/>
      <c r="AJ335" s="141"/>
      <c r="AK335" s="141"/>
      <c r="AL335" s="142"/>
      <c r="AM335" s="192" t="s">
        <v>39</v>
      </c>
      <c r="AN335" s="193"/>
      <c r="AO335" s="193"/>
      <c r="AP335" s="193"/>
      <c r="AQ335" s="193"/>
      <c r="AR335" s="194"/>
      <c r="AS335" s="49"/>
      <c r="AT335" s="6"/>
    </row>
    <row r="336" spans="25:46" ht="16.5" customHeight="1">
      <c r="Y336" s="226" t="s">
        <v>42</v>
      </c>
      <c r="Z336" s="227"/>
      <c r="AA336" s="34"/>
      <c r="AB336" s="143" t="s">
        <v>14</v>
      </c>
      <c r="AC336" s="144"/>
      <c r="AD336" s="145"/>
      <c r="AE336" s="166"/>
      <c r="AF336" s="166"/>
      <c r="AG336" s="166"/>
      <c r="AH336" s="166"/>
      <c r="AI336" s="166"/>
      <c r="AJ336" s="167"/>
      <c r="AK336" s="188"/>
      <c r="AL336" s="189"/>
      <c r="AM336" s="15"/>
      <c r="AN336" s="195" t="s">
        <v>33</v>
      </c>
      <c r="AO336" s="196"/>
      <c r="AP336" s="196"/>
      <c r="AQ336" s="70"/>
      <c r="AR336" s="71"/>
      <c r="AS336" s="50"/>
      <c r="AT336" s="6"/>
    </row>
    <row r="337" spans="25:46" ht="12.75">
      <c r="Y337" s="277"/>
      <c r="Z337" s="278"/>
      <c r="AA337" s="35"/>
      <c r="AB337" s="146"/>
      <c r="AC337" s="147"/>
      <c r="AD337" s="148"/>
      <c r="AE337" s="159"/>
      <c r="AF337" s="159"/>
      <c r="AG337" s="160"/>
      <c r="AH337" s="159"/>
      <c r="AI337" s="159"/>
      <c r="AJ337" s="160"/>
      <c r="AK337" s="164"/>
      <c r="AL337" s="165"/>
      <c r="AM337" s="16"/>
      <c r="AN337" s="190" t="s">
        <v>45</v>
      </c>
      <c r="AO337" s="191"/>
      <c r="AP337" s="191"/>
      <c r="AQ337" s="73"/>
      <c r="AR337" s="72"/>
      <c r="AS337" s="51"/>
      <c r="AT337" s="6"/>
    </row>
    <row r="338" spans="25:46" ht="12.75">
      <c r="Y338" s="277"/>
      <c r="Z338" s="278"/>
      <c r="AA338" s="36"/>
      <c r="AB338" s="149"/>
      <c r="AC338" s="150"/>
      <c r="AD338" s="151"/>
      <c r="AE338" s="101" t="s">
        <v>44</v>
      </c>
      <c r="AF338" s="102" t="s">
        <v>15</v>
      </c>
      <c r="AG338" s="102" t="s">
        <v>16</v>
      </c>
      <c r="AH338" s="101" t="s">
        <v>44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215"/>
      <c r="Z339" s="216"/>
      <c r="AA339" s="38"/>
      <c r="AB339" s="152" t="s">
        <v>23</v>
      </c>
      <c r="AC339" s="153"/>
      <c r="AD339" s="154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57"/>
      <c r="Z340" s="158"/>
      <c r="AA340" s="37"/>
      <c r="AB340" s="137"/>
      <c r="AC340" s="138"/>
      <c r="AD340" s="139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57"/>
      <c r="Z341" s="158"/>
      <c r="AA341" s="37"/>
      <c r="AB341" s="137"/>
      <c r="AC341" s="138"/>
      <c r="AD341" s="139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57"/>
      <c r="Z342" s="158"/>
      <c r="AA342" s="37"/>
      <c r="AB342" s="137"/>
      <c r="AC342" s="138"/>
      <c r="AD342" s="139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57"/>
      <c r="Z343" s="158"/>
      <c r="AA343" s="37"/>
      <c r="AB343" s="137"/>
      <c r="AC343" s="138"/>
      <c r="AD343" s="139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57"/>
      <c r="Z344" s="158"/>
      <c r="AA344" s="37"/>
      <c r="AB344" s="137"/>
      <c r="AC344" s="138"/>
      <c r="AD344" s="139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57"/>
      <c r="Z345" s="158"/>
      <c r="AA345" s="37"/>
      <c r="AB345" s="137"/>
      <c r="AC345" s="138"/>
      <c r="AD345" s="139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57"/>
      <c r="Z346" s="158"/>
      <c r="AA346" s="37"/>
      <c r="AB346" s="137"/>
      <c r="AC346" s="138"/>
      <c r="AD346" s="139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57"/>
      <c r="Z347" s="158"/>
      <c r="AA347" s="37"/>
      <c r="AB347" s="137"/>
      <c r="AC347" s="138"/>
      <c r="AD347" s="139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57"/>
      <c r="Z348" s="158"/>
      <c r="AA348" s="37"/>
      <c r="AB348" s="137"/>
      <c r="AC348" s="138"/>
      <c r="AD348" s="139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57"/>
      <c r="Z349" s="158"/>
      <c r="AA349" s="37"/>
      <c r="AB349" s="137"/>
      <c r="AC349" s="138"/>
      <c r="AD349" s="139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57"/>
      <c r="Z350" s="158"/>
      <c r="AA350" s="37"/>
      <c r="AB350" s="137"/>
      <c r="AC350" s="138"/>
      <c r="AD350" s="139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57"/>
      <c r="Z351" s="158"/>
      <c r="AA351" s="37"/>
      <c r="AB351" s="137"/>
      <c r="AC351" s="138"/>
      <c r="AD351" s="139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57"/>
      <c r="Z352" s="158"/>
      <c r="AA352" s="37"/>
      <c r="AB352" s="137"/>
      <c r="AC352" s="138"/>
      <c r="AD352" s="139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57"/>
      <c r="Z353" s="158"/>
      <c r="AA353" s="37"/>
      <c r="AB353" s="137"/>
      <c r="AC353" s="138"/>
      <c r="AD353" s="139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57"/>
      <c r="Z354" s="158"/>
      <c r="AA354" s="37"/>
      <c r="AB354" s="137"/>
      <c r="AC354" s="138"/>
      <c r="AD354" s="139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57"/>
      <c r="Z355" s="158"/>
      <c r="AA355" s="37"/>
      <c r="AB355" s="137"/>
      <c r="AC355" s="138"/>
      <c r="AD355" s="139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57"/>
      <c r="Z356" s="158"/>
      <c r="AA356" s="37"/>
      <c r="AB356" s="137"/>
      <c r="AC356" s="138"/>
      <c r="AD356" s="139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57"/>
      <c r="Z357" s="158"/>
      <c r="AA357" s="37"/>
      <c r="AB357" s="137"/>
      <c r="AC357" s="138"/>
      <c r="AD357" s="139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57"/>
      <c r="Z358" s="158"/>
      <c r="AA358" s="37"/>
      <c r="AB358" s="137"/>
      <c r="AC358" s="138"/>
      <c r="AD358" s="139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57"/>
      <c r="Z359" s="158"/>
      <c r="AA359" s="37"/>
      <c r="AB359" s="137"/>
      <c r="AC359" s="138"/>
      <c r="AD359" s="139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57"/>
      <c r="Z360" s="158"/>
      <c r="AA360" s="37"/>
      <c r="AB360" s="137"/>
      <c r="AC360" s="138"/>
      <c r="AD360" s="139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57"/>
      <c r="Z361" s="158"/>
      <c r="AA361" s="37"/>
      <c r="AB361" s="137"/>
      <c r="AC361" s="138"/>
      <c r="AD361" s="139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57"/>
      <c r="Z362" s="158"/>
      <c r="AA362" s="37"/>
      <c r="AB362" s="137"/>
      <c r="AC362" s="138"/>
      <c r="AD362" s="139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57"/>
      <c r="Z363" s="158"/>
      <c r="AA363" s="37"/>
      <c r="AB363" s="137"/>
      <c r="AC363" s="138"/>
      <c r="AD363" s="139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57"/>
      <c r="Z364" s="158"/>
      <c r="AA364" s="37"/>
      <c r="AB364" s="137"/>
      <c r="AC364" s="138"/>
      <c r="AD364" s="139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57"/>
      <c r="Z365" s="158"/>
      <c r="AA365" s="37"/>
      <c r="AB365" s="137"/>
      <c r="AC365" s="138"/>
      <c r="AD365" s="139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57"/>
      <c r="Z366" s="158"/>
      <c r="AA366" s="37"/>
      <c r="AB366" s="137"/>
      <c r="AC366" s="138"/>
      <c r="AD366" s="139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57"/>
      <c r="Z367" s="158"/>
      <c r="AA367" s="37"/>
      <c r="AB367" s="137"/>
      <c r="AC367" s="138"/>
      <c r="AD367" s="139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57"/>
      <c r="Z368" s="158"/>
      <c r="AA368" s="37"/>
      <c r="AB368" s="137"/>
      <c r="AC368" s="138"/>
      <c r="AD368" s="139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81" t="s">
        <v>22</v>
      </c>
      <c r="Z369" s="182"/>
      <c r="AA369" s="182"/>
      <c r="AB369" s="182"/>
      <c r="AC369" s="18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207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197" t="s">
        <v>19</v>
      </c>
      <c r="AR370" s="198"/>
      <c r="AS370" s="47"/>
      <c r="AT370" s="6"/>
    </row>
    <row r="371" spans="25:46" ht="16.5" thickBot="1">
      <c r="Y371" s="155" t="s">
        <v>37</v>
      </c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99">
        <v>10</v>
      </c>
      <c r="AR371" s="200"/>
      <c r="AS371" s="48"/>
      <c r="AT371" s="6"/>
    </row>
    <row r="372" spans="25:46" ht="13.5" thickBot="1">
      <c r="Y372" s="201" t="s">
        <v>0</v>
      </c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3"/>
      <c r="AS372" s="41"/>
      <c r="AT372" s="6"/>
    </row>
    <row r="373" spans="25:46" ht="13.5" thickBot="1">
      <c r="Y373" s="99">
        <f>$Y$4</f>
        <v>2020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209"/>
      <c r="AF373" s="210"/>
      <c r="AG373" s="185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7"/>
      <c r="AS373" s="39"/>
      <c r="AT373" s="6"/>
    </row>
    <row r="374" spans="25:46" ht="13.5" thickBot="1">
      <c r="Y374" s="168" t="s">
        <v>2</v>
      </c>
      <c r="Z374" s="169"/>
      <c r="AA374" s="169"/>
      <c r="AB374" s="170"/>
      <c r="AC374" s="171">
        <f>$AC$5</f>
        <v>0</v>
      </c>
      <c r="AD374" s="171"/>
      <c r="AE374" s="171"/>
      <c r="AF374" s="171"/>
      <c r="AG374" s="171"/>
      <c r="AH374" s="171"/>
      <c r="AI374" s="171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61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3"/>
      <c r="AS375" s="40"/>
      <c r="AT375" s="6"/>
    </row>
    <row r="376" spans="25:46" ht="13.5" thickBot="1">
      <c r="Y376" s="204"/>
      <c r="Z376" s="205"/>
      <c r="AA376" s="205"/>
      <c r="AB376" s="206"/>
      <c r="AC376" s="206"/>
      <c r="AD376" s="118"/>
      <c r="AE376" s="140" t="s">
        <v>38</v>
      </c>
      <c r="AF376" s="141"/>
      <c r="AG376" s="141"/>
      <c r="AH376" s="141"/>
      <c r="AI376" s="141"/>
      <c r="AJ376" s="141"/>
      <c r="AK376" s="141"/>
      <c r="AL376" s="142"/>
      <c r="AM376" s="192" t="s">
        <v>39</v>
      </c>
      <c r="AN376" s="193"/>
      <c r="AO376" s="193"/>
      <c r="AP376" s="193"/>
      <c r="AQ376" s="193"/>
      <c r="AR376" s="194"/>
      <c r="AS376" s="49"/>
      <c r="AT376" s="6"/>
    </row>
    <row r="377" spans="25:46" ht="16.5" customHeight="1">
      <c r="Y377" s="226" t="s">
        <v>42</v>
      </c>
      <c r="Z377" s="227"/>
      <c r="AA377" s="34"/>
      <c r="AB377" s="143" t="s">
        <v>14</v>
      </c>
      <c r="AC377" s="144"/>
      <c r="AD377" s="145"/>
      <c r="AE377" s="166"/>
      <c r="AF377" s="166"/>
      <c r="AG377" s="166"/>
      <c r="AH377" s="166"/>
      <c r="AI377" s="166"/>
      <c r="AJ377" s="167"/>
      <c r="AK377" s="188"/>
      <c r="AL377" s="189"/>
      <c r="AM377" s="15"/>
      <c r="AN377" s="195" t="s">
        <v>33</v>
      </c>
      <c r="AO377" s="196"/>
      <c r="AP377" s="196"/>
      <c r="AQ377" s="70"/>
      <c r="AR377" s="71"/>
      <c r="AS377" s="50"/>
      <c r="AT377" s="6"/>
    </row>
    <row r="378" spans="25:46" ht="12.75">
      <c r="Y378" s="277"/>
      <c r="Z378" s="278"/>
      <c r="AA378" s="35"/>
      <c r="AB378" s="146"/>
      <c r="AC378" s="147"/>
      <c r="AD378" s="148"/>
      <c r="AE378" s="159"/>
      <c r="AF378" s="159"/>
      <c r="AG378" s="160"/>
      <c r="AH378" s="159"/>
      <c r="AI378" s="159"/>
      <c r="AJ378" s="160"/>
      <c r="AK378" s="164"/>
      <c r="AL378" s="165"/>
      <c r="AM378" s="16"/>
      <c r="AN378" s="190" t="s">
        <v>45</v>
      </c>
      <c r="AO378" s="191"/>
      <c r="AP378" s="191"/>
      <c r="AQ378" s="73"/>
      <c r="AR378" s="72"/>
      <c r="AS378" s="51"/>
      <c r="AT378" s="6"/>
    </row>
    <row r="379" spans="25:46" ht="12.75">
      <c r="Y379" s="277"/>
      <c r="Z379" s="278"/>
      <c r="AA379" s="36"/>
      <c r="AB379" s="149"/>
      <c r="AC379" s="150"/>
      <c r="AD379" s="151"/>
      <c r="AE379" s="101" t="s">
        <v>44</v>
      </c>
      <c r="AF379" s="102" t="s">
        <v>15</v>
      </c>
      <c r="AG379" s="102" t="s">
        <v>16</v>
      </c>
      <c r="AH379" s="101" t="s">
        <v>44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215"/>
      <c r="Z380" s="216"/>
      <c r="AA380" s="38"/>
      <c r="AB380" s="152" t="s">
        <v>23</v>
      </c>
      <c r="AC380" s="153"/>
      <c r="AD380" s="154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57"/>
      <c r="Z381" s="158"/>
      <c r="AA381" s="37"/>
      <c r="AB381" s="137"/>
      <c r="AC381" s="138"/>
      <c r="AD381" s="139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57"/>
      <c r="Z382" s="158"/>
      <c r="AA382" s="37"/>
      <c r="AB382" s="137"/>
      <c r="AC382" s="138"/>
      <c r="AD382" s="139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57"/>
      <c r="Z383" s="158"/>
      <c r="AA383" s="37"/>
      <c r="AB383" s="137"/>
      <c r="AC383" s="138"/>
      <c r="AD383" s="139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57"/>
      <c r="Z384" s="158"/>
      <c r="AA384" s="37"/>
      <c r="AB384" s="137"/>
      <c r="AC384" s="138"/>
      <c r="AD384" s="139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57"/>
      <c r="Z385" s="158"/>
      <c r="AA385" s="37"/>
      <c r="AB385" s="137"/>
      <c r="AC385" s="138"/>
      <c r="AD385" s="139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57"/>
      <c r="Z386" s="158"/>
      <c r="AA386" s="37"/>
      <c r="AB386" s="137"/>
      <c r="AC386" s="138"/>
      <c r="AD386" s="139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57"/>
      <c r="Z387" s="158"/>
      <c r="AA387" s="37"/>
      <c r="AB387" s="137"/>
      <c r="AC387" s="138"/>
      <c r="AD387" s="139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57"/>
      <c r="Z388" s="158"/>
      <c r="AA388" s="37"/>
      <c r="AB388" s="137"/>
      <c r="AC388" s="138"/>
      <c r="AD388" s="139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57"/>
      <c r="Z389" s="158"/>
      <c r="AA389" s="37"/>
      <c r="AB389" s="137"/>
      <c r="AC389" s="138"/>
      <c r="AD389" s="139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57"/>
      <c r="Z390" s="158"/>
      <c r="AA390" s="37"/>
      <c r="AB390" s="137"/>
      <c r="AC390" s="138"/>
      <c r="AD390" s="139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57"/>
      <c r="Z391" s="158"/>
      <c r="AA391" s="37"/>
      <c r="AB391" s="137"/>
      <c r="AC391" s="138"/>
      <c r="AD391" s="139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57"/>
      <c r="Z392" s="158"/>
      <c r="AA392" s="37"/>
      <c r="AB392" s="137"/>
      <c r="AC392" s="138"/>
      <c r="AD392" s="139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57"/>
      <c r="Z393" s="158"/>
      <c r="AA393" s="37"/>
      <c r="AB393" s="137"/>
      <c r="AC393" s="138"/>
      <c r="AD393" s="139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57"/>
      <c r="Z394" s="158"/>
      <c r="AA394" s="37"/>
      <c r="AB394" s="137"/>
      <c r="AC394" s="138"/>
      <c r="AD394" s="139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57"/>
      <c r="Z395" s="158"/>
      <c r="AA395" s="37"/>
      <c r="AB395" s="137"/>
      <c r="AC395" s="138"/>
      <c r="AD395" s="139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57"/>
      <c r="Z396" s="158"/>
      <c r="AA396" s="37"/>
      <c r="AB396" s="137"/>
      <c r="AC396" s="138"/>
      <c r="AD396" s="139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57"/>
      <c r="Z397" s="158"/>
      <c r="AA397" s="37"/>
      <c r="AB397" s="137"/>
      <c r="AC397" s="138"/>
      <c r="AD397" s="139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57"/>
      <c r="Z398" s="158"/>
      <c r="AA398" s="37"/>
      <c r="AB398" s="137"/>
      <c r="AC398" s="138"/>
      <c r="AD398" s="139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57"/>
      <c r="Z399" s="158"/>
      <c r="AA399" s="37"/>
      <c r="AB399" s="137"/>
      <c r="AC399" s="138"/>
      <c r="AD399" s="139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57"/>
      <c r="Z400" s="158"/>
      <c r="AA400" s="37"/>
      <c r="AB400" s="137"/>
      <c r="AC400" s="138"/>
      <c r="AD400" s="139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57"/>
      <c r="Z401" s="158"/>
      <c r="AA401" s="37"/>
      <c r="AB401" s="137"/>
      <c r="AC401" s="138"/>
      <c r="AD401" s="139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57"/>
      <c r="Z402" s="158"/>
      <c r="AA402" s="37"/>
      <c r="AB402" s="137"/>
      <c r="AC402" s="138"/>
      <c r="AD402" s="139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57"/>
      <c r="Z403" s="158"/>
      <c r="AA403" s="37"/>
      <c r="AB403" s="137"/>
      <c r="AC403" s="138"/>
      <c r="AD403" s="139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57"/>
      <c r="Z404" s="158"/>
      <c r="AA404" s="37"/>
      <c r="AB404" s="137"/>
      <c r="AC404" s="138"/>
      <c r="AD404" s="139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57"/>
      <c r="Z405" s="158"/>
      <c r="AA405" s="37"/>
      <c r="AB405" s="137"/>
      <c r="AC405" s="138"/>
      <c r="AD405" s="139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57"/>
      <c r="Z406" s="158"/>
      <c r="AA406" s="37"/>
      <c r="AB406" s="137"/>
      <c r="AC406" s="138"/>
      <c r="AD406" s="139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57"/>
      <c r="Z407" s="158"/>
      <c r="AA407" s="37"/>
      <c r="AB407" s="137"/>
      <c r="AC407" s="138"/>
      <c r="AD407" s="139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57"/>
      <c r="Z408" s="158"/>
      <c r="AA408" s="37"/>
      <c r="AB408" s="137"/>
      <c r="AC408" s="138"/>
      <c r="AD408" s="139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57"/>
      <c r="Z409" s="158"/>
      <c r="AA409" s="37"/>
      <c r="AB409" s="137"/>
      <c r="AC409" s="138"/>
      <c r="AD409" s="139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81" t="s">
        <v>22</v>
      </c>
      <c r="Z410" s="182"/>
      <c r="AA410" s="182"/>
      <c r="AB410" s="182"/>
      <c r="AC410" s="18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207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  <c r="AP411" s="208"/>
      <c r="AQ411" s="197" t="s">
        <v>19</v>
      </c>
      <c r="AR411" s="198"/>
      <c r="AS411" s="47"/>
      <c r="AT411" s="6"/>
    </row>
    <row r="412" spans="25:46" ht="16.5" thickBot="1">
      <c r="Y412" s="155" t="s">
        <v>37</v>
      </c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99">
        <v>11</v>
      </c>
      <c r="AR412" s="200"/>
      <c r="AS412" s="48"/>
      <c r="AT412" s="6"/>
    </row>
    <row r="413" spans="25:46" ht="13.5" thickBot="1">
      <c r="Y413" s="201" t="s">
        <v>0</v>
      </c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3"/>
      <c r="AS413" s="41"/>
      <c r="AT413" s="6"/>
    </row>
    <row r="414" spans="25:46" ht="13.5" thickBot="1">
      <c r="Y414" s="99">
        <f>$Y$4</f>
        <v>2020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209"/>
      <c r="AF414" s="210"/>
      <c r="AG414" s="185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7"/>
      <c r="AS414" s="39"/>
      <c r="AT414" s="6"/>
    </row>
    <row r="415" spans="25:46" ht="13.5" thickBot="1">
      <c r="Y415" s="168" t="s">
        <v>2</v>
      </c>
      <c r="Z415" s="169"/>
      <c r="AA415" s="169"/>
      <c r="AB415" s="170"/>
      <c r="AC415" s="171">
        <f>$AC$5</f>
        <v>0</v>
      </c>
      <c r="AD415" s="171"/>
      <c r="AE415" s="171"/>
      <c r="AF415" s="171"/>
      <c r="AG415" s="171"/>
      <c r="AH415" s="171"/>
      <c r="AI415" s="171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61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3"/>
      <c r="AS416" s="40"/>
      <c r="AT416" s="6"/>
    </row>
    <row r="417" spans="25:46" ht="13.5" thickBot="1">
      <c r="Y417" s="204"/>
      <c r="Z417" s="205"/>
      <c r="AA417" s="205"/>
      <c r="AB417" s="206"/>
      <c r="AC417" s="206"/>
      <c r="AD417" s="118"/>
      <c r="AE417" s="140" t="s">
        <v>38</v>
      </c>
      <c r="AF417" s="141"/>
      <c r="AG417" s="141"/>
      <c r="AH417" s="141"/>
      <c r="AI417" s="141"/>
      <c r="AJ417" s="141"/>
      <c r="AK417" s="141"/>
      <c r="AL417" s="142"/>
      <c r="AM417" s="192" t="s">
        <v>39</v>
      </c>
      <c r="AN417" s="193"/>
      <c r="AO417" s="193"/>
      <c r="AP417" s="193"/>
      <c r="AQ417" s="193"/>
      <c r="AR417" s="194"/>
      <c r="AS417" s="49"/>
      <c r="AT417" s="6"/>
    </row>
    <row r="418" spans="25:46" ht="16.5" customHeight="1">
      <c r="Y418" s="226" t="s">
        <v>42</v>
      </c>
      <c r="Z418" s="227"/>
      <c r="AA418" s="34"/>
      <c r="AB418" s="143" t="s">
        <v>14</v>
      </c>
      <c r="AC418" s="144"/>
      <c r="AD418" s="145"/>
      <c r="AE418" s="166"/>
      <c r="AF418" s="166"/>
      <c r="AG418" s="166"/>
      <c r="AH418" s="166"/>
      <c r="AI418" s="166"/>
      <c r="AJ418" s="167"/>
      <c r="AK418" s="188"/>
      <c r="AL418" s="189"/>
      <c r="AM418" s="15"/>
      <c r="AN418" s="195" t="s">
        <v>33</v>
      </c>
      <c r="AO418" s="196"/>
      <c r="AP418" s="196"/>
      <c r="AQ418" s="70"/>
      <c r="AR418" s="71"/>
      <c r="AS418" s="50"/>
      <c r="AT418" s="6"/>
    </row>
    <row r="419" spans="25:46" ht="12.75">
      <c r="Y419" s="277"/>
      <c r="Z419" s="278"/>
      <c r="AA419" s="35"/>
      <c r="AB419" s="146"/>
      <c r="AC419" s="147"/>
      <c r="AD419" s="148"/>
      <c r="AE419" s="159"/>
      <c r="AF419" s="159"/>
      <c r="AG419" s="160"/>
      <c r="AH419" s="159"/>
      <c r="AI419" s="159"/>
      <c r="AJ419" s="160"/>
      <c r="AK419" s="164"/>
      <c r="AL419" s="165"/>
      <c r="AM419" s="16"/>
      <c r="AN419" s="190" t="s">
        <v>45</v>
      </c>
      <c r="AO419" s="191"/>
      <c r="AP419" s="191"/>
      <c r="AQ419" s="73"/>
      <c r="AR419" s="72"/>
      <c r="AS419" s="51"/>
      <c r="AT419" s="6"/>
    </row>
    <row r="420" spans="25:46" ht="12.75">
      <c r="Y420" s="277"/>
      <c r="Z420" s="278"/>
      <c r="AA420" s="36"/>
      <c r="AB420" s="149"/>
      <c r="AC420" s="150"/>
      <c r="AD420" s="151"/>
      <c r="AE420" s="101" t="s">
        <v>44</v>
      </c>
      <c r="AF420" s="102" t="s">
        <v>15</v>
      </c>
      <c r="AG420" s="102" t="s">
        <v>16</v>
      </c>
      <c r="AH420" s="101" t="s">
        <v>44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215"/>
      <c r="Z421" s="216"/>
      <c r="AA421" s="38"/>
      <c r="AB421" s="152" t="s">
        <v>23</v>
      </c>
      <c r="AC421" s="153"/>
      <c r="AD421" s="154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57"/>
      <c r="Z422" s="158"/>
      <c r="AA422" s="37"/>
      <c r="AB422" s="137"/>
      <c r="AC422" s="138"/>
      <c r="AD422" s="139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57"/>
      <c r="Z423" s="158"/>
      <c r="AA423" s="37"/>
      <c r="AB423" s="137"/>
      <c r="AC423" s="138"/>
      <c r="AD423" s="139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57"/>
      <c r="Z424" s="158"/>
      <c r="AA424" s="37"/>
      <c r="AB424" s="137"/>
      <c r="AC424" s="138"/>
      <c r="AD424" s="139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57"/>
      <c r="Z425" s="158"/>
      <c r="AA425" s="37"/>
      <c r="AB425" s="137"/>
      <c r="AC425" s="138"/>
      <c r="AD425" s="139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57"/>
      <c r="Z426" s="158"/>
      <c r="AA426" s="37"/>
      <c r="AB426" s="137"/>
      <c r="AC426" s="138"/>
      <c r="AD426" s="139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57"/>
      <c r="Z427" s="158"/>
      <c r="AA427" s="37"/>
      <c r="AB427" s="137"/>
      <c r="AC427" s="138"/>
      <c r="AD427" s="139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57"/>
      <c r="Z428" s="158"/>
      <c r="AA428" s="37"/>
      <c r="AB428" s="137"/>
      <c r="AC428" s="138"/>
      <c r="AD428" s="139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57"/>
      <c r="Z429" s="158"/>
      <c r="AA429" s="37"/>
      <c r="AB429" s="137"/>
      <c r="AC429" s="138"/>
      <c r="AD429" s="139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57"/>
      <c r="Z430" s="158"/>
      <c r="AA430" s="37"/>
      <c r="AB430" s="137"/>
      <c r="AC430" s="138"/>
      <c r="AD430" s="139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57"/>
      <c r="Z431" s="158"/>
      <c r="AA431" s="37"/>
      <c r="AB431" s="137"/>
      <c r="AC431" s="138"/>
      <c r="AD431" s="139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57"/>
      <c r="Z432" s="158"/>
      <c r="AA432" s="37"/>
      <c r="AB432" s="137"/>
      <c r="AC432" s="138"/>
      <c r="AD432" s="139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57"/>
      <c r="Z433" s="158"/>
      <c r="AA433" s="37"/>
      <c r="AB433" s="137"/>
      <c r="AC433" s="138"/>
      <c r="AD433" s="139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57"/>
      <c r="Z434" s="158"/>
      <c r="AA434" s="37"/>
      <c r="AB434" s="137"/>
      <c r="AC434" s="138"/>
      <c r="AD434" s="139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57"/>
      <c r="Z435" s="158"/>
      <c r="AA435" s="37"/>
      <c r="AB435" s="137"/>
      <c r="AC435" s="138"/>
      <c r="AD435" s="139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57"/>
      <c r="Z436" s="158"/>
      <c r="AA436" s="37"/>
      <c r="AB436" s="137"/>
      <c r="AC436" s="138"/>
      <c r="AD436" s="139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57"/>
      <c r="Z437" s="158"/>
      <c r="AA437" s="37"/>
      <c r="AB437" s="137"/>
      <c r="AC437" s="138"/>
      <c r="AD437" s="139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57"/>
      <c r="Z438" s="158"/>
      <c r="AA438" s="37"/>
      <c r="AB438" s="137"/>
      <c r="AC438" s="138"/>
      <c r="AD438" s="139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57"/>
      <c r="Z439" s="158"/>
      <c r="AA439" s="37"/>
      <c r="AB439" s="137"/>
      <c r="AC439" s="138"/>
      <c r="AD439" s="139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57"/>
      <c r="Z440" s="158"/>
      <c r="AA440" s="37"/>
      <c r="AB440" s="137"/>
      <c r="AC440" s="138"/>
      <c r="AD440" s="139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57"/>
      <c r="Z441" s="158"/>
      <c r="AA441" s="37"/>
      <c r="AB441" s="137"/>
      <c r="AC441" s="138"/>
      <c r="AD441" s="139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57"/>
      <c r="Z442" s="158"/>
      <c r="AA442" s="37"/>
      <c r="AB442" s="137"/>
      <c r="AC442" s="138"/>
      <c r="AD442" s="139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57"/>
      <c r="Z443" s="158"/>
      <c r="AA443" s="37"/>
      <c r="AB443" s="137"/>
      <c r="AC443" s="138"/>
      <c r="AD443" s="139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57"/>
      <c r="Z444" s="158"/>
      <c r="AA444" s="37"/>
      <c r="AB444" s="137"/>
      <c r="AC444" s="138"/>
      <c r="AD444" s="139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57"/>
      <c r="Z445" s="158"/>
      <c r="AA445" s="37"/>
      <c r="AB445" s="137"/>
      <c r="AC445" s="138"/>
      <c r="AD445" s="139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57"/>
      <c r="Z446" s="158"/>
      <c r="AA446" s="37"/>
      <c r="AB446" s="137"/>
      <c r="AC446" s="138"/>
      <c r="AD446" s="139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57"/>
      <c r="Z447" s="158"/>
      <c r="AA447" s="37"/>
      <c r="AB447" s="137"/>
      <c r="AC447" s="138"/>
      <c r="AD447" s="139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57"/>
      <c r="Z448" s="158"/>
      <c r="AA448" s="37"/>
      <c r="AB448" s="137"/>
      <c r="AC448" s="138"/>
      <c r="AD448" s="139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57"/>
      <c r="Z449" s="158"/>
      <c r="AA449" s="37"/>
      <c r="AB449" s="137"/>
      <c r="AC449" s="138"/>
      <c r="AD449" s="139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57"/>
      <c r="Z450" s="158"/>
      <c r="AA450" s="37"/>
      <c r="AB450" s="137"/>
      <c r="AC450" s="138"/>
      <c r="AD450" s="139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81" t="s">
        <v>22</v>
      </c>
      <c r="Z451" s="182"/>
      <c r="AA451" s="182"/>
      <c r="AB451" s="182"/>
      <c r="AC451" s="18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207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Q452" s="197" t="s">
        <v>19</v>
      </c>
      <c r="AR452" s="198"/>
      <c r="AS452" s="47"/>
      <c r="AT452" s="6"/>
    </row>
    <row r="453" spans="25:46" ht="16.5" thickBot="1">
      <c r="Y453" s="155" t="s">
        <v>37</v>
      </c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99">
        <v>12</v>
      </c>
      <c r="AR453" s="200"/>
      <c r="AS453" s="48"/>
      <c r="AT453" s="6"/>
    </row>
    <row r="454" spans="25:46" ht="13.5" thickBot="1">
      <c r="Y454" s="201" t="s">
        <v>0</v>
      </c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3"/>
      <c r="AS454" s="41"/>
      <c r="AT454" s="6"/>
    </row>
    <row r="455" spans="25:46" ht="13.5" thickBot="1">
      <c r="Y455" s="99">
        <f>$Y$4</f>
        <v>2020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209"/>
      <c r="AF455" s="210"/>
      <c r="AG455" s="185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39"/>
      <c r="AT455" s="6"/>
    </row>
    <row r="456" spans="25:46" ht="13.5" thickBot="1">
      <c r="Y456" s="168" t="s">
        <v>2</v>
      </c>
      <c r="Z456" s="169"/>
      <c r="AA456" s="169"/>
      <c r="AB456" s="170"/>
      <c r="AC456" s="171">
        <f>$AC$5</f>
        <v>0</v>
      </c>
      <c r="AD456" s="171"/>
      <c r="AE456" s="171"/>
      <c r="AF456" s="171"/>
      <c r="AG456" s="171"/>
      <c r="AH456" s="171"/>
      <c r="AI456" s="171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61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3"/>
      <c r="AS457" s="40"/>
      <c r="AT457" s="6"/>
    </row>
    <row r="458" spans="25:46" ht="13.5" thickBot="1">
      <c r="Y458" s="204"/>
      <c r="Z458" s="205"/>
      <c r="AA458" s="205"/>
      <c r="AB458" s="206"/>
      <c r="AC458" s="206"/>
      <c r="AD458" s="118"/>
      <c r="AE458" s="140" t="s">
        <v>38</v>
      </c>
      <c r="AF458" s="141"/>
      <c r="AG458" s="141"/>
      <c r="AH458" s="141"/>
      <c r="AI458" s="141"/>
      <c r="AJ458" s="141"/>
      <c r="AK458" s="141"/>
      <c r="AL458" s="142"/>
      <c r="AM458" s="192" t="s">
        <v>39</v>
      </c>
      <c r="AN458" s="193"/>
      <c r="AO458" s="193"/>
      <c r="AP458" s="193"/>
      <c r="AQ458" s="193"/>
      <c r="AR458" s="194"/>
      <c r="AS458" s="49"/>
      <c r="AT458" s="6"/>
    </row>
    <row r="459" spans="25:46" ht="16.5" customHeight="1">
      <c r="Y459" s="226" t="s">
        <v>42</v>
      </c>
      <c r="Z459" s="227"/>
      <c r="AA459" s="34"/>
      <c r="AB459" s="143" t="s">
        <v>14</v>
      </c>
      <c r="AC459" s="144"/>
      <c r="AD459" s="145"/>
      <c r="AE459" s="166"/>
      <c r="AF459" s="166"/>
      <c r="AG459" s="166"/>
      <c r="AH459" s="166"/>
      <c r="AI459" s="166"/>
      <c r="AJ459" s="167"/>
      <c r="AK459" s="188"/>
      <c r="AL459" s="189"/>
      <c r="AM459" s="15"/>
      <c r="AN459" s="195" t="s">
        <v>33</v>
      </c>
      <c r="AO459" s="196"/>
      <c r="AP459" s="196"/>
      <c r="AQ459" s="70"/>
      <c r="AR459" s="71"/>
      <c r="AS459" s="50"/>
      <c r="AT459" s="6"/>
    </row>
    <row r="460" spans="25:46" ht="12.75">
      <c r="Y460" s="277"/>
      <c r="Z460" s="278"/>
      <c r="AA460" s="35"/>
      <c r="AB460" s="146"/>
      <c r="AC460" s="147"/>
      <c r="AD460" s="148"/>
      <c r="AE460" s="159"/>
      <c r="AF460" s="159"/>
      <c r="AG460" s="160"/>
      <c r="AH460" s="159"/>
      <c r="AI460" s="159"/>
      <c r="AJ460" s="160"/>
      <c r="AK460" s="164"/>
      <c r="AL460" s="165"/>
      <c r="AM460" s="16"/>
      <c r="AN460" s="190" t="s">
        <v>45</v>
      </c>
      <c r="AO460" s="191"/>
      <c r="AP460" s="191"/>
      <c r="AQ460" s="73"/>
      <c r="AR460" s="72"/>
      <c r="AS460" s="51"/>
      <c r="AT460" s="6"/>
    </row>
    <row r="461" spans="25:46" ht="12.75">
      <c r="Y461" s="277"/>
      <c r="Z461" s="278"/>
      <c r="AA461" s="36"/>
      <c r="AB461" s="149"/>
      <c r="AC461" s="150"/>
      <c r="AD461" s="151"/>
      <c r="AE461" s="101" t="s">
        <v>44</v>
      </c>
      <c r="AF461" s="102" t="s">
        <v>15</v>
      </c>
      <c r="AG461" s="102" t="s">
        <v>16</v>
      </c>
      <c r="AH461" s="101" t="s">
        <v>44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215"/>
      <c r="Z462" s="216"/>
      <c r="AA462" s="38"/>
      <c r="AB462" s="152" t="s">
        <v>23</v>
      </c>
      <c r="AC462" s="153"/>
      <c r="AD462" s="154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57"/>
      <c r="Z463" s="158"/>
      <c r="AA463" s="37"/>
      <c r="AB463" s="137"/>
      <c r="AC463" s="138"/>
      <c r="AD463" s="139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57"/>
      <c r="Z464" s="158"/>
      <c r="AA464" s="37"/>
      <c r="AB464" s="137"/>
      <c r="AC464" s="138"/>
      <c r="AD464" s="139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57"/>
      <c r="Z465" s="158"/>
      <c r="AA465" s="37"/>
      <c r="AB465" s="137"/>
      <c r="AC465" s="138"/>
      <c r="AD465" s="139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57"/>
      <c r="Z466" s="158"/>
      <c r="AA466" s="37"/>
      <c r="AB466" s="137"/>
      <c r="AC466" s="138"/>
      <c r="AD466" s="139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57"/>
      <c r="Z467" s="158"/>
      <c r="AA467" s="37"/>
      <c r="AB467" s="137"/>
      <c r="AC467" s="138"/>
      <c r="AD467" s="139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57"/>
      <c r="Z468" s="158"/>
      <c r="AA468" s="37"/>
      <c r="AB468" s="137"/>
      <c r="AC468" s="138"/>
      <c r="AD468" s="139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57"/>
      <c r="Z469" s="158"/>
      <c r="AA469" s="37"/>
      <c r="AB469" s="137"/>
      <c r="AC469" s="138"/>
      <c r="AD469" s="139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57"/>
      <c r="Z470" s="158"/>
      <c r="AA470" s="37"/>
      <c r="AB470" s="137"/>
      <c r="AC470" s="138"/>
      <c r="AD470" s="139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57"/>
      <c r="Z471" s="158"/>
      <c r="AA471" s="37"/>
      <c r="AB471" s="137"/>
      <c r="AC471" s="138"/>
      <c r="AD471" s="139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57"/>
      <c r="Z472" s="158"/>
      <c r="AA472" s="37"/>
      <c r="AB472" s="137"/>
      <c r="AC472" s="138"/>
      <c r="AD472" s="139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57"/>
      <c r="Z473" s="158"/>
      <c r="AA473" s="37"/>
      <c r="AB473" s="137"/>
      <c r="AC473" s="138"/>
      <c r="AD473" s="139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57"/>
      <c r="Z474" s="158"/>
      <c r="AA474" s="37"/>
      <c r="AB474" s="137"/>
      <c r="AC474" s="138"/>
      <c r="AD474" s="139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57"/>
      <c r="Z475" s="158"/>
      <c r="AA475" s="37"/>
      <c r="AB475" s="137"/>
      <c r="AC475" s="138"/>
      <c r="AD475" s="139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57"/>
      <c r="Z476" s="158"/>
      <c r="AA476" s="37"/>
      <c r="AB476" s="137"/>
      <c r="AC476" s="138"/>
      <c r="AD476" s="139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57"/>
      <c r="Z477" s="158"/>
      <c r="AA477" s="37"/>
      <c r="AB477" s="137"/>
      <c r="AC477" s="138"/>
      <c r="AD477" s="139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57"/>
      <c r="Z478" s="158"/>
      <c r="AA478" s="37"/>
      <c r="AB478" s="137"/>
      <c r="AC478" s="138"/>
      <c r="AD478" s="139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57"/>
      <c r="Z479" s="158"/>
      <c r="AA479" s="37"/>
      <c r="AB479" s="137"/>
      <c r="AC479" s="138"/>
      <c r="AD479" s="139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57"/>
      <c r="Z480" s="158"/>
      <c r="AA480" s="37"/>
      <c r="AB480" s="137"/>
      <c r="AC480" s="138"/>
      <c r="AD480" s="139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57"/>
      <c r="Z481" s="158"/>
      <c r="AA481" s="37"/>
      <c r="AB481" s="137"/>
      <c r="AC481" s="138"/>
      <c r="AD481" s="139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57"/>
      <c r="Z482" s="158"/>
      <c r="AA482" s="37"/>
      <c r="AB482" s="137"/>
      <c r="AC482" s="138"/>
      <c r="AD482" s="139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57"/>
      <c r="Z483" s="158"/>
      <c r="AA483" s="37"/>
      <c r="AB483" s="137"/>
      <c r="AC483" s="138"/>
      <c r="AD483" s="139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57"/>
      <c r="Z484" s="158"/>
      <c r="AA484" s="37"/>
      <c r="AB484" s="137"/>
      <c r="AC484" s="138"/>
      <c r="AD484" s="139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57"/>
      <c r="Z485" s="158"/>
      <c r="AA485" s="37"/>
      <c r="AB485" s="137"/>
      <c r="AC485" s="138"/>
      <c r="AD485" s="139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57"/>
      <c r="Z486" s="158"/>
      <c r="AA486" s="37"/>
      <c r="AB486" s="137"/>
      <c r="AC486" s="138"/>
      <c r="AD486" s="139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57"/>
      <c r="Z487" s="158"/>
      <c r="AA487" s="37"/>
      <c r="AB487" s="137"/>
      <c r="AC487" s="138"/>
      <c r="AD487" s="139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57"/>
      <c r="Z488" s="158"/>
      <c r="AA488" s="37"/>
      <c r="AB488" s="137"/>
      <c r="AC488" s="138"/>
      <c r="AD488" s="139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57"/>
      <c r="Z489" s="158"/>
      <c r="AA489" s="37"/>
      <c r="AB489" s="137"/>
      <c r="AC489" s="138"/>
      <c r="AD489" s="139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57"/>
      <c r="Z490" s="158"/>
      <c r="AA490" s="37"/>
      <c r="AB490" s="137"/>
      <c r="AC490" s="138"/>
      <c r="AD490" s="139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57"/>
      <c r="Z491" s="158"/>
      <c r="AA491" s="37"/>
      <c r="AB491" s="137"/>
      <c r="AC491" s="138"/>
      <c r="AD491" s="139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81" t="s">
        <v>22</v>
      </c>
      <c r="Z492" s="182"/>
      <c r="AA492" s="182"/>
      <c r="AB492" s="182"/>
      <c r="AC492" s="18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207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  <c r="AP493" s="208"/>
      <c r="AQ493" s="197" t="s">
        <v>19</v>
      </c>
      <c r="AR493" s="198"/>
      <c r="AS493" s="47"/>
      <c r="AT493" s="6"/>
    </row>
    <row r="494" spans="25:46" ht="16.5" thickBot="1">
      <c r="Y494" s="155" t="s">
        <v>37</v>
      </c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99">
        <v>13</v>
      </c>
      <c r="AR494" s="200"/>
      <c r="AS494" s="48"/>
      <c r="AT494" s="6"/>
    </row>
    <row r="495" spans="25:46" ht="13.5" thickBot="1">
      <c r="Y495" s="201" t="s">
        <v>0</v>
      </c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3"/>
      <c r="AS495" s="41"/>
      <c r="AT495" s="6"/>
    </row>
    <row r="496" spans="25:46" ht="13.5" thickBot="1">
      <c r="Y496" s="99">
        <f>$Y$4</f>
        <v>2020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209"/>
      <c r="AF496" s="210"/>
      <c r="AG496" s="185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7"/>
      <c r="AS496" s="39"/>
      <c r="AT496" s="6"/>
    </row>
    <row r="497" spans="25:46" ht="13.5" thickBot="1">
      <c r="Y497" s="168" t="s">
        <v>2</v>
      </c>
      <c r="Z497" s="169"/>
      <c r="AA497" s="169"/>
      <c r="AB497" s="170"/>
      <c r="AC497" s="171">
        <f>$AC$5</f>
        <v>0</v>
      </c>
      <c r="AD497" s="171"/>
      <c r="AE497" s="171"/>
      <c r="AF497" s="171"/>
      <c r="AG497" s="171"/>
      <c r="AH497" s="171"/>
      <c r="AI497" s="171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61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3"/>
      <c r="AS498" s="40"/>
      <c r="AT498" s="6"/>
    </row>
    <row r="499" spans="25:46" ht="13.5" thickBot="1">
      <c r="Y499" s="204"/>
      <c r="Z499" s="205"/>
      <c r="AA499" s="205"/>
      <c r="AB499" s="206"/>
      <c r="AC499" s="206"/>
      <c r="AD499" s="118"/>
      <c r="AE499" s="140" t="s">
        <v>38</v>
      </c>
      <c r="AF499" s="141"/>
      <c r="AG499" s="141"/>
      <c r="AH499" s="141"/>
      <c r="AI499" s="141"/>
      <c r="AJ499" s="141"/>
      <c r="AK499" s="141"/>
      <c r="AL499" s="142"/>
      <c r="AM499" s="192" t="s">
        <v>39</v>
      </c>
      <c r="AN499" s="193"/>
      <c r="AO499" s="193"/>
      <c r="AP499" s="193"/>
      <c r="AQ499" s="193"/>
      <c r="AR499" s="194"/>
      <c r="AS499" s="49"/>
      <c r="AT499" s="6"/>
    </row>
    <row r="500" spans="25:46" ht="16.5" customHeight="1">
      <c r="Y500" s="226" t="s">
        <v>42</v>
      </c>
      <c r="Z500" s="227"/>
      <c r="AA500" s="34"/>
      <c r="AB500" s="143" t="s">
        <v>14</v>
      </c>
      <c r="AC500" s="144"/>
      <c r="AD500" s="145"/>
      <c r="AE500" s="166"/>
      <c r="AF500" s="166"/>
      <c r="AG500" s="166"/>
      <c r="AH500" s="166"/>
      <c r="AI500" s="166"/>
      <c r="AJ500" s="167"/>
      <c r="AK500" s="188"/>
      <c r="AL500" s="189"/>
      <c r="AM500" s="15"/>
      <c r="AN500" s="195" t="s">
        <v>33</v>
      </c>
      <c r="AO500" s="196"/>
      <c r="AP500" s="196"/>
      <c r="AQ500" s="70"/>
      <c r="AR500" s="71"/>
      <c r="AS500" s="50"/>
      <c r="AT500" s="6"/>
    </row>
    <row r="501" spans="25:46" ht="12.75">
      <c r="Y501" s="277"/>
      <c r="Z501" s="278"/>
      <c r="AA501" s="35"/>
      <c r="AB501" s="146"/>
      <c r="AC501" s="147"/>
      <c r="AD501" s="148"/>
      <c r="AE501" s="159"/>
      <c r="AF501" s="159"/>
      <c r="AG501" s="160"/>
      <c r="AH501" s="159"/>
      <c r="AI501" s="159"/>
      <c r="AJ501" s="160"/>
      <c r="AK501" s="164"/>
      <c r="AL501" s="165"/>
      <c r="AM501" s="16"/>
      <c r="AN501" s="190" t="s">
        <v>45</v>
      </c>
      <c r="AO501" s="191"/>
      <c r="AP501" s="191"/>
      <c r="AQ501" s="73"/>
      <c r="AR501" s="72"/>
      <c r="AS501" s="51"/>
      <c r="AT501" s="6"/>
    </row>
    <row r="502" spans="25:46" ht="12.75">
      <c r="Y502" s="277"/>
      <c r="Z502" s="278"/>
      <c r="AA502" s="36"/>
      <c r="AB502" s="149"/>
      <c r="AC502" s="150"/>
      <c r="AD502" s="151"/>
      <c r="AE502" s="101" t="s">
        <v>44</v>
      </c>
      <c r="AF502" s="102" t="s">
        <v>15</v>
      </c>
      <c r="AG502" s="102" t="s">
        <v>16</v>
      </c>
      <c r="AH502" s="101" t="s">
        <v>44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215"/>
      <c r="Z503" s="216"/>
      <c r="AA503" s="38"/>
      <c r="AB503" s="152" t="s">
        <v>23</v>
      </c>
      <c r="AC503" s="153"/>
      <c r="AD503" s="154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57"/>
      <c r="Z504" s="158"/>
      <c r="AA504" s="37"/>
      <c r="AB504" s="137"/>
      <c r="AC504" s="138"/>
      <c r="AD504" s="139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57"/>
      <c r="Z505" s="158"/>
      <c r="AA505" s="37"/>
      <c r="AB505" s="137"/>
      <c r="AC505" s="138"/>
      <c r="AD505" s="139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57"/>
      <c r="Z506" s="158"/>
      <c r="AA506" s="37"/>
      <c r="AB506" s="137"/>
      <c r="AC506" s="138"/>
      <c r="AD506" s="139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57"/>
      <c r="Z507" s="158"/>
      <c r="AA507" s="37"/>
      <c r="AB507" s="137"/>
      <c r="AC507" s="138"/>
      <c r="AD507" s="139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57"/>
      <c r="Z508" s="158"/>
      <c r="AA508" s="37"/>
      <c r="AB508" s="137"/>
      <c r="AC508" s="138"/>
      <c r="AD508" s="139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57"/>
      <c r="Z509" s="158"/>
      <c r="AA509" s="37"/>
      <c r="AB509" s="137"/>
      <c r="AC509" s="138"/>
      <c r="AD509" s="139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57"/>
      <c r="Z510" s="158"/>
      <c r="AA510" s="37"/>
      <c r="AB510" s="137"/>
      <c r="AC510" s="138"/>
      <c r="AD510" s="139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57"/>
      <c r="Z511" s="158"/>
      <c r="AA511" s="37"/>
      <c r="AB511" s="137"/>
      <c r="AC511" s="138"/>
      <c r="AD511" s="139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57"/>
      <c r="Z512" s="158"/>
      <c r="AA512" s="37"/>
      <c r="AB512" s="137"/>
      <c r="AC512" s="138"/>
      <c r="AD512" s="139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57"/>
      <c r="Z513" s="158"/>
      <c r="AA513" s="37"/>
      <c r="AB513" s="137"/>
      <c r="AC513" s="138"/>
      <c r="AD513" s="139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57"/>
      <c r="Z514" s="158"/>
      <c r="AA514" s="37"/>
      <c r="AB514" s="137"/>
      <c r="AC514" s="138"/>
      <c r="AD514" s="139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57"/>
      <c r="Z515" s="158"/>
      <c r="AA515" s="37"/>
      <c r="AB515" s="137"/>
      <c r="AC515" s="138"/>
      <c r="AD515" s="139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57"/>
      <c r="Z516" s="158"/>
      <c r="AA516" s="37"/>
      <c r="AB516" s="137"/>
      <c r="AC516" s="138"/>
      <c r="AD516" s="139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57"/>
      <c r="Z517" s="158"/>
      <c r="AA517" s="37"/>
      <c r="AB517" s="137"/>
      <c r="AC517" s="138"/>
      <c r="AD517" s="139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57"/>
      <c r="Z518" s="158"/>
      <c r="AA518" s="37"/>
      <c r="AB518" s="137"/>
      <c r="AC518" s="138"/>
      <c r="AD518" s="139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57"/>
      <c r="Z519" s="158"/>
      <c r="AA519" s="37"/>
      <c r="AB519" s="137"/>
      <c r="AC519" s="138"/>
      <c r="AD519" s="139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57"/>
      <c r="Z520" s="158"/>
      <c r="AA520" s="37"/>
      <c r="AB520" s="137"/>
      <c r="AC520" s="138"/>
      <c r="AD520" s="139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57"/>
      <c r="Z521" s="158"/>
      <c r="AA521" s="37"/>
      <c r="AB521" s="137"/>
      <c r="AC521" s="138"/>
      <c r="AD521" s="139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57"/>
      <c r="Z522" s="158"/>
      <c r="AA522" s="37"/>
      <c r="AB522" s="137"/>
      <c r="AC522" s="138"/>
      <c r="AD522" s="139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57"/>
      <c r="Z523" s="158"/>
      <c r="AA523" s="37"/>
      <c r="AB523" s="137"/>
      <c r="AC523" s="138"/>
      <c r="AD523" s="139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57"/>
      <c r="Z524" s="158"/>
      <c r="AA524" s="37"/>
      <c r="AB524" s="137"/>
      <c r="AC524" s="138"/>
      <c r="AD524" s="139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57"/>
      <c r="Z525" s="158"/>
      <c r="AA525" s="37"/>
      <c r="AB525" s="137"/>
      <c r="AC525" s="138"/>
      <c r="AD525" s="139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57"/>
      <c r="Z526" s="158"/>
      <c r="AA526" s="37"/>
      <c r="AB526" s="137"/>
      <c r="AC526" s="138"/>
      <c r="AD526" s="139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57"/>
      <c r="Z527" s="158"/>
      <c r="AA527" s="37"/>
      <c r="AB527" s="137"/>
      <c r="AC527" s="138"/>
      <c r="AD527" s="139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57"/>
      <c r="Z528" s="158"/>
      <c r="AA528" s="37"/>
      <c r="AB528" s="137"/>
      <c r="AC528" s="138"/>
      <c r="AD528" s="139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57"/>
      <c r="Z529" s="158"/>
      <c r="AA529" s="37"/>
      <c r="AB529" s="137"/>
      <c r="AC529" s="138"/>
      <c r="AD529" s="139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57"/>
      <c r="Z530" s="158"/>
      <c r="AA530" s="37"/>
      <c r="AB530" s="137"/>
      <c r="AC530" s="138"/>
      <c r="AD530" s="139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57"/>
      <c r="Z531" s="158"/>
      <c r="AA531" s="37"/>
      <c r="AB531" s="137"/>
      <c r="AC531" s="138"/>
      <c r="AD531" s="139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57"/>
      <c r="Z532" s="158"/>
      <c r="AA532" s="37"/>
      <c r="AB532" s="137"/>
      <c r="AC532" s="138"/>
      <c r="AD532" s="139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81" t="s">
        <v>22</v>
      </c>
      <c r="Z533" s="182"/>
      <c r="AA533" s="182"/>
      <c r="AB533" s="182"/>
      <c r="AC533" s="18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207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197" t="s">
        <v>19</v>
      </c>
      <c r="AR534" s="198"/>
      <c r="AS534" s="47"/>
      <c r="AT534" s="6"/>
    </row>
    <row r="535" spans="25:46" ht="16.5" thickBot="1">
      <c r="Y535" s="155" t="s">
        <v>37</v>
      </c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99">
        <v>14</v>
      </c>
      <c r="AR535" s="200"/>
      <c r="AS535" s="48"/>
      <c r="AT535" s="6"/>
    </row>
    <row r="536" spans="25:46" ht="13.5" thickBot="1">
      <c r="Y536" s="201" t="s">
        <v>0</v>
      </c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3"/>
      <c r="AS536" s="41"/>
      <c r="AT536" s="6"/>
    </row>
    <row r="537" spans="25:46" ht="13.5" thickBot="1">
      <c r="Y537" s="99">
        <f>$Y$4</f>
        <v>2020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209"/>
      <c r="AF537" s="210"/>
      <c r="AG537" s="185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7"/>
      <c r="AS537" s="39"/>
      <c r="AT537" s="6"/>
    </row>
    <row r="538" spans="25:46" ht="13.5" thickBot="1">
      <c r="Y538" s="168" t="s">
        <v>2</v>
      </c>
      <c r="Z538" s="169"/>
      <c r="AA538" s="169"/>
      <c r="AB538" s="170"/>
      <c r="AC538" s="171">
        <f>$AC$5</f>
        <v>0</v>
      </c>
      <c r="AD538" s="171"/>
      <c r="AE538" s="171"/>
      <c r="AF538" s="171"/>
      <c r="AG538" s="171"/>
      <c r="AH538" s="171"/>
      <c r="AI538" s="171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61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3"/>
      <c r="AS539" s="40"/>
      <c r="AT539" s="6"/>
    </row>
    <row r="540" spans="25:46" ht="13.5" thickBot="1">
      <c r="Y540" s="204"/>
      <c r="Z540" s="205"/>
      <c r="AA540" s="205"/>
      <c r="AB540" s="206"/>
      <c r="AC540" s="206"/>
      <c r="AD540" s="118"/>
      <c r="AE540" s="140" t="s">
        <v>38</v>
      </c>
      <c r="AF540" s="141"/>
      <c r="AG540" s="141"/>
      <c r="AH540" s="141"/>
      <c r="AI540" s="141"/>
      <c r="AJ540" s="141"/>
      <c r="AK540" s="141"/>
      <c r="AL540" s="142"/>
      <c r="AM540" s="192" t="s">
        <v>39</v>
      </c>
      <c r="AN540" s="193"/>
      <c r="AO540" s="193"/>
      <c r="AP540" s="193"/>
      <c r="AQ540" s="193"/>
      <c r="AR540" s="194"/>
      <c r="AS540" s="49"/>
      <c r="AT540" s="6"/>
    </row>
    <row r="541" spans="25:46" ht="16.5" customHeight="1">
      <c r="Y541" s="226" t="s">
        <v>42</v>
      </c>
      <c r="Z541" s="227"/>
      <c r="AA541" s="34"/>
      <c r="AB541" s="143" t="s">
        <v>14</v>
      </c>
      <c r="AC541" s="144"/>
      <c r="AD541" s="145"/>
      <c r="AE541" s="166"/>
      <c r="AF541" s="166"/>
      <c r="AG541" s="166"/>
      <c r="AH541" s="166"/>
      <c r="AI541" s="166"/>
      <c r="AJ541" s="167"/>
      <c r="AK541" s="188"/>
      <c r="AL541" s="189"/>
      <c r="AM541" s="15"/>
      <c r="AN541" s="195" t="s">
        <v>33</v>
      </c>
      <c r="AO541" s="196"/>
      <c r="AP541" s="196"/>
      <c r="AQ541" s="70"/>
      <c r="AR541" s="71"/>
      <c r="AS541" s="50"/>
      <c r="AT541" s="6"/>
    </row>
    <row r="542" spans="25:46" ht="12.75">
      <c r="Y542" s="277"/>
      <c r="Z542" s="278"/>
      <c r="AA542" s="35"/>
      <c r="AB542" s="146"/>
      <c r="AC542" s="147"/>
      <c r="AD542" s="148"/>
      <c r="AE542" s="159"/>
      <c r="AF542" s="159"/>
      <c r="AG542" s="160"/>
      <c r="AH542" s="159"/>
      <c r="AI542" s="159"/>
      <c r="AJ542" s="160"/>
      <c r="AK542" s="164"/>
      <c r="AL542" s="165"/>
      <c r="AM542" s="16"/>
      <c r="AN542" s="190" t="s">
        <v>45</v>
      </c>
      <c r="AO542" s="191"/>
      <c r="AP542" s="191"/>
      <c r="AQ542" s="73"/>
      <c r="AR542" s="72"/>
      <c r="AS542" s="51"/>
      <c r="AT542" s="6"/>
    </row>
    <row r="543" spans="25:46" ht="12.75">
      <c r="Y543" s="277"/>
      <c r="Z543" s="278"/>
      <c r="AA543" s="36"/>
      <c r="AB543" s="149"/>
      <c r="AC543" s="150"/>
      <c r="AD543" s="151"/>
      <c r="AE543" s="101" t="s">
        <v>44</v>
      </c>
      <c r="AF543" s="102" t="s">
        <v>15</v>
      </c>
      <c r="AG543" s="102" t="s">
        <v>16</v>
      </c>
      <c r="AH543" s="101" t="s">
        <v>44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215"/>
      <c r="Z544" s="216"/>
      <c r="AA544" s="38"/>
      <c r="AB544" s="152" t="s">
        <v>23</v>
      </c>
      <c r="AC544" s="153"/>
      <c r="AD544" s="154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57"/>
      <c r="Z545" s="158"/>
      <c r="AA545" s="37"/>
      <c r="AB545" s="137"/>
      <c r="AC545" s="138"/>
      <c r="AD545" s="139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57"/>
      <c r="Z546" s="158"/>
      <c r="AA546" s="37"/>
      <c r="AB546" s="137"/>
      <c r="AC546" s="138"/>
      <c r="AD546" s="139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57"/>
      <c r="Z547" s="158"/>
      <c r="AA547" s="37"/>
      <c r="AB547" s="137"/>
      <c r="AC547" s="138"/>
      <c r="AD547" s="139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57"/>
      <c r="Z548" s="158"/>
      <c r="AA548" s="37"/>
      <c r="AB548" s="137"/>
      <c r="AC548" s="138"/>
      <c r="AD548" s="139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57"/>
      <c r="Z549" s="158"/>
      <c r="AA549" s="37"/>
      <c r="AB549" s="137"/>
      <c r="AC549" s="138"/>
      <c r="AD549" s="139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57"/>
      <c r="Z550" s="158"/>
      <c r="AA550" s="37"/>
      <c r="AB550" s="137"/>
      <c r="AC550" s="138"/>
      <c r="AD550" s="139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57"/>
      <c r="Z551" s="158"/>
      <c r="AA551" s="37"/>
      <c r="AB551" s="137"/>
      <c r="AC551" s="138"/>
      <c r="AD551" s="139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57"/>
      <c r="Z552" s="158"/>
      <c r="AA552" s="37"/>
      <c r="AB552" s="137"/>
      <c r="AC552" s="138"/>
      <c r="AD552" s="139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57"/>
      <c r="Z553" s="158"/>
      <c r="AA553" s="37"/>
      <c r="AB553" s="137"/>
      <c r="AC553" s="138"/>
      <c r="AD553" s="139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57"/>
      <c r="Z554" s="158"/>
      <c r="AA554" s="37"/>
      <c r="AB554" s="137"/>
      <c r="AC554" s="138"/>
      <c r="AD554" s="139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57"/>
      <c r="Z555" s="158"/>
      <c r="AA555" s="37"/>
      <c r="AB555" s="137"/>
      <c r="AC555" s="138"/>
      <c r="AD555" s="139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57"/>
      <c r="Z556" s="158"/>
      <c r="AA556" s="37"/>
      <c r="AB556" s="137"/>
      <c r="AC556" s="138"/>
      <c r="AD556" s="139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57"/>
      <c r="Z557" s="158"/>
      <c r="AA557" s="37"/>
      <c r="AB557" s="137"/>
      <c r="AC557" s="138"/>
      <c r="AD557" s="139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57"/>
      <c r="Z558" s="158"/>
      <c r="AA558" s="37"/>
      <c r="AB558" s="137"/>
      <c r="AC558" s="138"/>
      <c r="AD558" s="139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57"/>
      <c r="Z559" s="158"/>
      <c r="AA559" s="37"/>
      <c r="AB559" s="137"/>
      <c r="AC559" s="138"/>
      <c r="AD559" s="139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57"/>
      <c r="Z560" s="158"/>
      <c r="AA560" s="37"/>
      <c r="AB560" s="137"/>
      <c r="AC560" s="138"/>
      <c r="AD560" s="139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57"/>
      <c r="Z561" s="158"/>
      <c r="AA561" s="37"/>
      <c r="AB561" s="137"/>
      <c r="AC561" s="138"/>
      <c r="AD561" s="139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57"/>
      <c r="Z562" s="158"/>
      <c r="AA562" s="37"/>
      <c r="AB562" s="137"/>
      <c r="AC562" s="138"/>
      <c r="AD562" s="139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57"/>
      <c r="Z563" s="158"/>
      <c r="AA563" s="37"/>
      <c r="AB563" s="137"/>
      <c r="AC563" s="138"/>
      <c r="AD563" s="139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57"/>
      <c r="Z564" s="158"/>
      <c r="AA564" s="37"/>
      <c r="AB564" s="137"/>
      <c r="AC564" s="138"/>
      <c r="AD564" s="139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57"/>
      <c r="Z565" s="158"/>
      <c r="AA565" s="37"/>
      <c r="AB565" s="137"/>
      <c r="AC565" s="138"/>
      <c r="AD565" s="139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57"/>
      <c r="Z566" s="158"/>
      <c r="AA566" s="37"/>
      <c r="AB566" s="137"/>
      <c r="AC566" s="138"/>
      <c r="AD566" s="139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57"/>
      <c r="Z567" s="158"/>
      <c r="AA567" s="37"/>
      <c r="AB567" s="137"/>
      <c r="AC567" s="138"/>
      <c r="AD567" s="139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57"/>
      <c r="Z568" s="158"/>
      <c r="AA568" s="37"/>
      <c r="AB568" s="137"/>
      <c r="AC568" s="138"/>
      <c r="AD568" s="139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57"/>
      <c r="Z569" s="158"/>
      <c r="AA569" s="37"/>
      <c r="AB569" s="137"/>
      <c r="AC569" s="138"/>
      <c r="AD569" s="139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57"/>
      <c r="Z570" s="158"/>
      <c r="AA570" s="37"/>
      <c r="AB570" s="137"/>
      <c r="AC570" s="138"/>
      <c r="AD570" s="139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57"/>
      <c r="Z571" s="158"/>
      <c r="AA571" s="37"/>
      <c r="AB571" s="137"/>
      <c r="AC571" s="138"/>
      <c r="AD571" s="139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57"/>
      <c r="Z572" s="158"/>
      <c r="AA572" s="37"/>
      <c r="AB572" s="137"/>
      <c r="AC572" s="138"/>
      <c r="AD572" s="139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57"/>
      <c r="Z573" s="158"/>
      <c r="AA573" s="37"/>
      <c r="AB573" s="137"/>
      <c r="AC573" s="138"/>
      <c r="AD573" s="139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81" t="s">
        <v>22</v>
      </c>
      <c r="Z574" s="182"/>
      <c r="AA574" s="182"/>
      <c r="AB574" s="182"/>
      <c r="AC574" s="18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207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  <c r="AP575" s="208"/>
      <c r="AQ575" s="197" t="s">
        <v>19</v>
      </c>
      <c r="AR575" s="198"/>
      <c r="AS575" s="47"/>
      <c r="AT575" s="6"/>
    </row>
    <row r="576" spans="25:46" ht="16.5" thickBot="1">
      <c r="Y576" s="155" t="s">
        <v>37</v>
      </c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99">
        <v>15</v>
      </c>
      <c r="AR576" s="200"/>
      <c r="AS576" s="48"/>
      <c r="AT576" s="6"/>
    </row>
    <row r="577" spans="25:46" ht="13.5" thickBot="1">
      <c r="Y577" s="201" t="s">
        <v>0</v>
      </c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3"/>
      <c r="AS577" s="41"/>
      <c r="AT577" s="6"/>
    </row>
    <row r="578" spans="25:46" ht="13.5" thickBot="1">
      <c r="Y578" s="99">
        <f>$Y$4</f>
        <v>2020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209"/>
      <c r="AF578" s="210"/>
      <c r="AG578" s="185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7"/>
      <c r="AS578" s="39"/>
      <c r="AT578" s="6"/>
    </row>
    <row r="579" spans="25:46" ht="13.5" thickBot="1">
      <c r="Y579" s="168" t="s">
        <v>2</v>
      </c>
      <c r="Z579" s="169"/>
      <c r="AA579" s="169"/>
      <c r="AB579" s="170"/>
      <c r="AC579" s="171">
        <f>$AC$5</f>
        <v>0</v>
      </c>
      <c r="AD579" s="171"/>
      <c r="AE579" s="171"/>
      <c r="AF579" s="171"/>
      <c r="AG579" s="171"/>
      <c r="AH579" s="171"/>
      <c r="AI579" s="171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61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3"/>
      <c r="AS580" s="40"/>
      <c r="AT580" s="6"/>
    </row>
    <row r="581" spans="25:46" ht="13.5" thickBot="1">
      <c r="Y581" s="204"/>
      <c r="Z581" s="205"/>
      <c r="AA581" s="205"/>
      <c r="AB581" s="206"/>
      <c r="AC581" s="206"/>
      <c r="AD581" s="118"/>
      <c r="AE581" s="140" t="s">
        <v>38</v>
      </c>
      <c r="AF581" s="141"/>
      <c r="AG581" s="141"/>
      <c r="AH581" s="141"/>
      <c r="AI581" s="141"/>
      <c r="AJ581" s="141"/>
      <c r="AK581" s="141"/>
      <c r="AL581" s="142"/>
      <c r="AM581" s="192" t="s">
        <v>39</v>
      </c>
      <c r="AN581" s="193"/>
      <c r="AO581" s="193"/>
      <c r="AP581" s="193"/>
      <c r="AQ581" s="193"/>
      <c r="AR581" s="194"/>
      <c r="AS581" s="49"/>
      <c r="AT581" s="6"/>
    </row>
    <row r="582" spans="25:46" ht="16.5" customHeight="1">
      <c r="Y582" s="226" t="s">
        <v>42</v>
      </c>
      <c r="Z582" s="227"/>
      <c r="AA582" s="34"/>
      <c r="AB582" s="143" t="s">
        <v>14</v>
      </c>
      <c r="AC582" s="144"/>
      <c r="AD582" s="145"/>
      <c r="AE582" s="166"/>
      <c r="AF582" s="166"/>
      <c r="AG582" s="166"/>
      <c r="AH582" s="166"/>
      <c r="AI582" s="166"/>
      <c r="AJ582" s="167"/>
      <c r="AK582" s="188"/>
      <c r="AL582" s="189"/>
      <c r="AM582" s="15"/>
      <c r="AN582" s="195" t="s">
        <v>33</v>
      </c>
      <c r="AO582" s="196"/>
      <c r="AP582" s="196"/>
      <c r="AQ582" s="70"/>
      <c r="AR582" s="71"/>
      <c r="AS582" s="50"/>
      <c r="AT582" s="6"/>
    </row>
    <row r="583" spans="25:46" ht="12.75">
      <c r="Y583" s="277"/>
      <c r="Z583" s="278"/>
      <c r="AA583" s="35"/>
      <c r="AB583" s="146"/>
      <c r="AC583" s="147"/>
      <c r="AD583" s="148"/>
      <c r="AE583" s="159"/>
      <c r="AF583" s="159"/>
      <c r="AG583" s="160"/>
      <c r="AH583" s="159"/>
      <c r="AI583" s="159"/>
      <c r="AJ583" s="160"/>
      <c r="AK583" s="164"/>
      <c r="AL583" s="165"/>
      <c r="AM583" s="16"/>
      <c r="AN583" s="190" t="s">
        <v>45</v>
      </c>
      <c r="AO583" s="191"/>
      <c r="AP583" s="191"/>
      <c r="AQ583" s="73"/>
      <c r="AR583" s="72"/>
      <c r="AS583" s="51"/>
      <c r="AT583" s="6"/>
    </row>
    <row r="584" spans="25:46" ht="12.75">
      <c r="Y584" s="277"/>
      <c r="Z584" s="278"/>
      <c r="AA584" s="36"/>
      <c r="AB584" s="149"/>
      <c r="AC584" s="150"/>
      <c r="AD584" s="151"/>
      <c r="AE584" s="101" t="s">
        <v>44</v>
      </c>
      <c r="AF584" s="102" t="s">
        <v>15</v>
      </c>
      <c r="AG584" s="102" t="s">
        <v>16</v>
      </c>
      <c r="AH584" s="101" t="s">
        <v>44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215"/>
      <c r="Z585" s="216"/>
      <c r="AA585" s="38"/>
      <c r="AB585" s="152" t="s">
        <v>23</v>
      </c>
      <c r="AC585" s="153"/>
      <c r="AD585" s="154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57"/>
      <c r="Z586" s="158"/>
      <c r="AA586" s="37"/>
      <c r="AB586" s="137"/>
      <c r="AC586" s="138"/>
      <c r="AD586" s="139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57"/>
      <c r="Z587" s="158"/>
      <c r="AA587" s="37"/>
      <c r="AB587" s="137"/>
      <c r="AC587" s="138"/>
      <c r="AD587" s="139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57"/>
      <c r="Z588" s="158"/>
      <c r="AA588" s="37"/>
      <c r="AB588" s="137"/>
      <c r="AC588" s="138"/>
      <c r="AD588" s="139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57"/>
      <c r="Z589" s="158"/>
      <c r="AA589" s="37"/>
      <c r="AB589" s="137"/>
      <c r="AC589" s="138"/>
      <c r="AD589" s="139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57"/>
      <c r="Z590" s="158"/>
      <c r="AA590" s="37"/>
      <c r="AB590" s="137"/>
      <c r="AC590" s="138"/>
      <c r="AD590" s="139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57"/>
      <c r="Z591" s="158"/>
      <c r="AA591" s="37"/>
      <c r="AB591" s="137"/>
      <c r="AC591" s="138"/>
      <c r="AD591" s="139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57"/>
      <c r="Z592" s="158"/>
      <c r="AA592" s="37"/>
      <c r="AB592" s="137"/>
      <c r="AC592" s="138"/>
      <c r="AD592" s="139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57"/>
      <c r="Z593" s="158"/>
      <c r="AA593" s="37"/>
      <c r="AB593" s="137"/>
      <c r="AC593" s="138"/>
      <c r="AD593" s="139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57"/>
      <c r="Z594" s="158"/>
      <c r="AA594" s="37"/>
      <c r="AB594" s="137"/>
      <c r="AC594" s="138"/>
      <c r="AD594" s="139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57"/>
      <c r="Z595" s="158"/>
      <c r="AA595" s="37"/>
      <c r="AB595" s="137"/>
      <c r="AC595" s="138"/>
      <c r="AD595" s="139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57"/>
      <c r="Z596" s="158"/>
      <c r="AA596" s="37"/>
      <c r="AB596" s="137"/>
      <c r="AC596" s="138"/>
      <c r="AD596" s="139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57"/>
      <c r="Z597" s="158"/>
      <c r="AA597" s="37"/>
      <c r="AB597" s="137"/>
      <c r="AC597" s="138"/>
      <c r="AD597" s="139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57"/>
      <c r="Z598" s="158"/>
      <c r="AA598" s="37"/>
      <c r="AB598" s="137"/>
      <c r="AC598" s="138"/>
      <c r="AD598" s="139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57"/>
      <c r="Z599" s="158"/>
      <c r="AA599" s="37"/>
      <c r="AB599" s="137"/>
      <c r="AC599" s="138"/>
      <c r="AD599" s="139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57"/>
      <c r="Z600" s="158"/>
      <c r="AA600" s="37"/>
      <c r="AB600" s="137"/>
      <c r="AC600" s="138"/>
      <c r="AD600" s="139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57"/>
      <c r="Z601" s="158"/>
      <c r="AA601" s="37"/>
      <c r="AB601" s="137"/>
      <c r="AC601" s="138"/>
      <c r="AD601" s="139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57"/>
      <c r="Z602" s="158"/>
      <c r="AA602" s="37"/>
      <c r="AB602" s="137"/>
      <c r="AC602" s="138"/>
      <c r="AD602" s="139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57"/>
      <c r="Z603" s="158"/>
      <c r="AA603" s="37"/>
      <c r="AB603" s="137"/>
      <c r="AC603" s="138"/>
      <c r="AD603" s="139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57"/>
      <c r="Z604" s="158"/>
      <c r="AA604" s="37"/>
      <c r="AB604" s="137"/>
      <c r="AC604" s="138"/>
      <c r="AD604" s="139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57"/>
      <c r="Z605" s="158"/>
      <c r="AA605" s="37"/>
      <c r="AB605" s="137"/>
      <c r="AC605" s="138"/>
      <c r="AD605" s="139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57"/>
      <c r="Z606" s="158"/>
      <c r="AA606" s="37"/>
      <c r="AB606" s="137"/>
      <c r="AC606" s="138"/>
      <c r="AD606" s="139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57"/>
      <c r="Z607" s="158"/>
      <c r="AA607" s="37"/>
      <c r="AB607" s="137"/>
      <c r="AC607" s="138"/>
      <c r="AD607" s="139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57"/>
      <c r="Z608" s="158"/>
      <c r="AA608" s="37"/>
      <c r="AB608" s="137"/>
      <c r="AC608" s="138"/>
      <c r="AD608" s="139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57"/>
      <c r="Z609" s="158"/>
      <c r="AA609" s="37"/>
      <c r="AB609" s="137"/>
      <c r="AC609" s="138"/>
      <c r="AD609" s="139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57"/>
      <c r="Z610" s="158"/>
      <c r="AA610" s="37"/>
      <c r="AB610" s="137"/>
      <c r="AC610" s="138"/>
      <c r="AD610" s="139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57"/>
      <c r="Z611" s="158"/>
      <c r="AA611" s="37"/>
      <c r="AB611" s="137"/>
      <c r="AC611" s="138"/>
      <c r="AD611" s="139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57"/>
      <c r="Z612" s="158"/>
      <c r="AA612" s="37"/>
      <c r="AB612" s="137"/>
      <c r="AC612" s="138"/>
      <c r="AD612" s="139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57"/>
      <c r="Z613" s="158"/>
      <c r="AA613" s="37"/>
      <c r="AB613" s="137"/>
      <c r="AC613" s="138"/>
      <c r="AD613" s="139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57"/>
      <c r="Z614" s="158"/>
      <c r="AA614" s="37"/>
      <c r="AB614" s="137"/>
      <c r="AC614" s="138"/>
      <c r="AD614" s="139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81" t="s">
        <v>22</v>
      </c>
      <c r="Z615" s="182"/>
      <c r="AA615" s="182"/>
      <c r="AB615" s="182"/>
      <c r="AC615" s="18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  <mergeCell ref="Y608:Z608"/>
    <mergeCell ref="AO608:AQ608"/>
    <mergeCell ref="Y609:Z609"/>
    <mergeCell ref="AO609:AQ609"/>
    <mergeCell ref="AB608:AD608"/>
    <mergeCell ref="AB609:AD609"/>
    <mergeCell ref="Y606:Z606"/>
    <mergeCell ref="AO606:AQ606"/>
    <mergeCell ref="Y607:Z607"/>
    <mergeCell ref="AO607:AQ607"/>
    <mergeCell ref="AB606:AD606"/>
    <mergeCell ref="AB607:AD607"/>
    <mergeCell ref="Y604:Z604"/>
    <mergeCell ref="AO604:AQ604"/>
    <mergeCell ref="Y605:Z605"/>
    <mergeCell ref="AO605:AQ605"/>
    <mergeCell ref="AB604:AD604"/>
    <mergeCell ref="AB605:AD605"/>
    <mergeCell ref="Y602:Z602"/>
    <mergeCell ref="AO602:AQ602"/>
    <mergeCell ref="Y603:Z603"/>
    <mergeCell ref="AO603:AQ603"/>
    <mergeCell ref="AB602:AD602"/>
    <mergeCell ref="AB603:AD603"/>
    <mergeCell ref="Y599:Z599"/>
    <mergeCell ref="AO599:AQ599"/>
    <mergeCell ref="Y600:Z600"/>
    <mergeCell ref="AO600:AQ600"/>
    <mergeCell ref="Y601:Z601"/>
    <mergeCell ref="AO601:AQ601"/>
    <mergeCell ref="AB601:AD601"/>
    <mergeCell ref="Y596:Z596"/>
    <mergeCell ref="AO596:AQ596"/>
    <mergeCell ref="Y597:Z597"/>
    <mergeCell ref="AO597:AQ597"/>
    <mergeCell ref="AB596:AD596"/>
    <mergeCell ref="Y598:Z598"/>
    <mergeCell ref="AO598:AQ598"/>
    <mergeCell ref="Y594:Z594"/>
    <mergeCell ref="AO594:AQ594"/>
    <mergeCell ref="Y595:Z595"/>
    <mergeCell ref="AO595:AQ595"/>
    <mergeCell ref="AB594:AD594"/>
    <mergeCell ref="AB595:AD595"/>
    <mergeCell ref="Y592:Z592"/>
    <mergeCell ref="AO592:AQ592"/>
    <mergeCell ref="Y593:Z593"/>
    <mergeCell ref="AO593:AQ593"/>
    <mergeCell ref="AB592:AD592"/>
    <mergeCell ref="AB593:AD593"/>
    <mergeCell ref="Y590:Z590"/>
    <mergeCell ref="AO590:AQ590"/>
    <mergeCell ref="Y591:Z591"/>
    <mergeCell ref="AO591:AQ591"/>
    <mergeCell ref="AB590:AD590"/>
    <mergeCell ref="AB591:AD591"/>
    <mergeCell ref="Y587:Z587"/>
    <mergeCell ref="AO587:AQ587"/>
    <mergeCell ref="Y588:Z588"/>
    <mergeCell ref="AO588:AQ588"/>
    <mergeCell ref="Y589:Z589"/>
    <mergeCell ref="AO589:AQ589"/>
    <mergeCell ref="AB589:AD589"/>
    <mergeCell ref="Y571:Z571"/>
    <mergeCell ref="AO571:AQ571"/>
    <mergeCell ref="Y572:Z572"/>
    <mergeCell ref="AO572:AQ572"/>
    <mergeCell ref="AB571:AD571"/>
    <mergeCell ref="AB572:AD572"/>
    <mergeCell ref="Y569:Z569"/>
    <mergeCell ref="AO569:AQ569"/>
    <mergeCell ref="Y570:Z570"/>
    <mergeCell ref="AO570:AQ570"/>
    <mergeCell ref="AB569:AD569"/>
    <mergeCell ref="AB570:AD570"/>
    <mergeCell ref="Y567:Z567"/>
    <mergeCell ref="AO567:AQ567"/>
    <mergeCell ref="Y568:Z568"/>
    <mergeCell ref="AO568:AQ568"/>
    <mergeCell ref="AB567:AD567"/>
    <mergeCell ref="AB568:AD568"/>
    <mergeCell ref="Y565:Z565"/>
    <mergeCell ref="AO565:AQ565"/>
    <mergeCell ref="Y566:Z566"/>
    <mergeCell ref="AO566:AQ566"/>
    <mergeCell ref="AB565:AD565"/>
    <mergeCell ref="AB566:AD566"/>
    <mergeCell ref="Y563:Z563"/>
    <mergeCell ref="AO563:AQ563"/>
    <mergeCell ref="Y564:Z564"/>
    <mergeCell ref="AO564:AQ564"/>
    <mergeCell ref="AB563:AD563"/>
    <mergeCell ref="AB564:AD564"/>
    <mergeCell ref="Y561:Z561"/>
    <mergeCell ref="AO561:AQ561"/>
    <mergeCell ref="Y562:Z562"/>
    <mergeCell ref="AO562:AQ562"/>
    <mergeCell ref="AB561:AD561"/>
    <mergeCell ref="AB562:AD562"/>
    <mergeCell ref="Y559:Z559"/>
    <mergeCell ref="AO559:AQ559"/>
    <mergeCell ref="Y560:Z560"/>
    <mergeCell ref="AO560:AQ560"/>
    <mergeCell ref="AB559:AD559"/>
    <mergeCell ref="AB560:AD560"/>
    <mergeCell ref="Y557:Z557"/>
    <mergeCell ref="AO557:AQ557"/>
    <mergeCell ref="Y558:Z558"/>
    <mergeCell ref="AO558:AQ558"/>
    <mergeCell ref="AB557:AD557"/>
    <mergeCell ref="AB558:AD558"/>
    <mergeCell ref="Y555:Z555"/>
    <mergeCell ref="AO555:AQ555"/>
    <mergeCell ref="Y556:Z556"/>
    <mergeCell ref="AO556:AQ556"/>
    <mergeCell ref="AB555:AD555"/>
    <mergeCell ref="AB556:AD556"/>
    <mergeCell ref="Y553:Z553"/>
    <mergeCell ref="AO553:AQ553"/>
    <mergeCell ref="Y554:Z554"/>
    <mergeCell ref="AO554:AQ554"/>
    <mergeCell ref="AB553:AD553"/>
    <mergeCell ref="AB554:AD554"/>
    <mergeCell ref="Y551:Z551"/>
    <mergeCell ref="AO551:AQ551"/>
    <mergeCell ref="Y552:Z552"/>
    <mergeCell ref="AO552:AQ552"/>
    <mergeCell ref="AB551:AD551"/>
    <mergeCell ref="AB552:AD552"/>
    <mergeCell ref="Y549:Z549"/>
    <mergeCell ref="AO549:AQ549"/>
    <mergeCell ref="Y550:Z550"/>
    <mergeCell ref="AO550:AQ550"/>
    <mergeCell ref="AB549:AD549"/>
    <mergeCell ref="AB550:AD55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Y530:Z530"/>
    <mergeCell ref="AO530:AQ530"/>
    <mergeCell ref="Y531:Z531"/>
    <mergeCell ref="AO531:AQ531"/>
    <mergeCell ref="AB530:AD530"/>
    <mergeCell ref="AB531:AD531"/>
    <mergeCell ref="Y528:Z528"/>
    <mergeCell ref="AO528:AQ528"/>
    <mergeCell ref="Y529:Z529"/>
    <mergeCell ref="AO529:AQ529"/>
    <mergeCell ref="AB528:AD528"/>
    <mergeCell ref="AB529:AD529"/>
    <mergeCell ref="Y526:Z526"/>
    <mergeCell ref="AO526:AQ526"/>
    <mergeCell ref="Y527:Z527"/>
    <mergeCell ref="AO527:AQ527"/>
    <mergeCell ref="AB526:AD526"/>
    <mergeCell ref="AB527:AD527"/>
    <mergeCell ref="Y524:Z524"/>
    <mergeCell ref="AO524:AQ524"/>
    <mergeCell ref="Y525:Z525"/>
    <mergeCell ref="AO525:AQ525"/>
    <mergeCell ref="AB524:AD524"/>
    <mergeCell ref="AB525:AD525"/>
    <mergeCell ref="Y522:Z522"/>
    <mergeCell ref="AO522:AQ522"/>
    <mergeCell ref="Y523:Z523"/>
    <mergeCell ref="AO523:AQ523"/>
    <mergeCell ref="AB522:AD522"/>
    <mergeCell ref="AB523:AD523"/>
    <mergeCell ref="Y520:Z520"/>
    <mergeCell ref="AO520:AQ520"/>
    <mergeCell ref="Y521:Z521"/>
    <mergeCell ref="AO521:AQ521"/>
    <mergeCell ref="AB520:AD520"/>
    <mergeCell ref="AB521:AD521"/>
    <mergeCell ref="Y518:Z518"/>
    <mergeCell ref="AO518:AQ518"/>
    <mergeCell ref="Y519:Z519"/>
    <mergeCell ref="AO519:AQ519"/>
    <mergeCell ref="AB518:AD518"/>
    <mergeCell ref="AB519:AD519"/>
    <mergeCell ref="Y516:Z516"/>
    <mergeCell ref="AO516:AQ516"/>
    <mergeCell ref="Y517:Z517"/>
    <mergeCell ref="AO517:AQ517"/>
    <mergeCell ref="AB516:AD516"/>
    <mergeCell ref="AB517:AD517"/>
    <mergeCell ref="Y514:Z514"/>
    <mergeCell ref="AO514:AQ514"/>
    <mergeCell ref="Y515:Z515"/>
    <mergeCell ref="AO515:AQ515"/>
    <mergeCell ref="AB514:AD514"/>
    <mergeCell ref="AB515:AD515"/>
    <mergeCell ref="Y512:Z512"/>
    <mergeCell ref="AO512:AQ512"/>
    <mergeCell ref="Y513:Z513"/>
    <mergeCell ref="AO513:AQ513"/>
    <mergeCell ref="AB512:AD512"/>
    <mergeCell ref="AB513:AD513"/>
    <mergeCell ref="Y510:Z510"/>
    <mergeCell ref="AO510:AQ510"/>
    <mergeCell ref="Y511:Z511"/>
    <mergeCell ref="AO511:AQ511"/>
    <mergeCell ref="AB510:AD510"/>
    <mergeCell ref="AB511:AD511"/>
    <mergeCell ref="Y508:Z508"/>
    <mergeCell ref="AO508:AQ508"/>
    <mergeCell ref="Y509:Z509"/>
    <mergeCell ref="AO509:AQ509"/>
    <mergeCell ref="AB508:AD508"/>
    <mergeCell ref="AB509:AD509"/>
    <mergeCell ref="AO505:AQ505"/>
    <mergeCell ref="Y506:Z506"/>
    <mergeCell ref="AO506:AQ506"/>
    <mergeCell ref="Y507:Z507"/>
    <mergeCell ref="AO507:AQ507"/>
    <mergeCell ref="AB507:AD507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Y489:Z489"/>
    <mergeCell ref="AO489:AQ489"/>
    <mergeCell ref="Y490:Z490"/>
    <mergeCell ref="AO490:AQ490"/>
    <mergeCell ref="AB489:AD489"/>
    <mergeCell ref="AB490:AD490"/>
    <mergeCell ref="Y487:Z487"/>
    <mergeCell ref="AO487:AQ487"/>
    <mergeCell ref="Y488:Z488"/>
    <mergeCell ref="AO488:AQ488"/>
    <mergeCell ref="AB487:AD487"/>
    <mergeCell ref="AB488:AD488"/>
    <mergeCell ref="Y485:Z485"/>
    <mergeCell ref="AO485:AQ485"/>
    <mergeCell ref="Y486:Z486"/>
    <mergeCell ref="AO486:AQ486"/>
    <mergeCell ref="AB485:AD485"/>
    <mergeCell ref="AB486:AD486"/>
    <mergeCell ref="Y483:Z483"/>
    <mergeCell ref="AO483:AQ483"/>
    <mergeCell ref="Y484:Z484"/>
    <mergeCell ref="AO484:AQ484"/>
    <mergeCell ref="AB483:AD483"/>
    <mergeCell ref="AB484:AD484"/>
    <mergeCell ref="Y481:Z481"/>
    <mergeCell ref="AO481:AQ481"/>
    <mergeCell ref="Y482:Z482"/>
    <mergeCell ref="AO482:AQ482"/>
    <mergeCell ref="AB481:AD481"/>
    <mergeCell ref="AB482:AD482"/>
    <mergeCell ref="Y479:Z479"/>
    <mergeCell ref="AO479:AQ479"/>
    <mergeCell ref="Y480:Z480"/>
    <mergeCell ref="AO480:AQ480"/>
    <mergeCell ref="AB479:AD479"/>
    <mergeCell ref="AB480:AD480"/>
    <mergeCell ref="Y477:Z477"/>
    <mergeCell ref="AO477:AQ477"/>
    <mergeCell ref="Y478:Z478"/>
    <mergeCell ref="AO478:AQ478"/>
    <mergeCell ref="AB477:AD477"/>
    <mergeCell ref="AB478:AD478"/>
    <mergeCell ref="Y475:Z475"/>
    <mergeCell ref="AO475:AQ475"/>
    <mergeCell ref="Y476:Z476"/>
    <mergeCell ref="AO476:AQ476"/>
    <mergeCell ref="AB475:AD475"/>
    <mergeCell ref="AB476:AD476"/>
    <mergeCell ref="Y473:Z473"/>
    <mergeCell ref="AO473:AQ473"/>
    <mergeCell ref="Y474:Z474"/>
    <mergeCell ref="AO474:AQ474"/>
    <mergeCell ref="AB473:AD473"/>
    <mergeCell ref="AB474:AD474"/>
    <mergeCell ref="Y471:Z471"/>
    <mergeCell ref="AO471:AQ471"/>
    <mergeCell ref="Y472:Z472"/>
    <mergeCell ref="AO472:AQ472"/>
    <mergeCell ref="AB471:AD471"/>
    <mergeCell ref="AB472:AD472"/>
    <mergeCell ref="Y469:Z469"/>
    <mergeCell ref="AO469:AQ469"/>
    <mergeCell ref="Y470:Z470"/>
    <mergeCell ref="AO470:AQ470"/>
    <mergeCell ref="AB469:AD469"/>
    <mergeCell ref="AB470:AD470"/>
    <mergeCell ref="Y467:Z467"/>
    <mergeCell ref="AO467:AQ467"/>
    <mergeCell ref="Y468:Z468"/>
    <mergeCell ref="AO468:AQ468"/>
    <mergeCell ref="AB467:AD467"/>
    <mergeCell ref="AB468:AD468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47:Z447"/>
    <mergeCell ref="AO447:AQ447"/>
    <mergeCell ref="Y448:Z448"/>
    <mergeCell ref="AO448:AQ448"/>
    <mergeCell ref="AB447:AD447"/>
    <mergeCell ref="AB448:AD448"/>
    <mergeCell ref="Y445:Z445"/>
    <mergeCell ref="AO445:AQ445"/>
    <mergeCell ref="Y446:Z446"/>
    <mergeCell ref="AO446:AQ446"/>
    <mergeCell ref="AB445:AD445"/>
    <mergeCell ref="AB446:AD446"/>
    <mergeCell ref="Y443:Z443"/>
    <mergeCell ref="AO443:AQ443"/>
    <mergeCell ref="Y444:Z444"/>
    <mergeCell ref="AO444:AQ444"/>
    <mergeCell ref="AB443:AD443"/>
    <mergeCell ref="AB444:AD444"/>
    <mergeCell ref="Y441:Z441"/>
    <mergeCell ref="AO441:AQ441"/>
    <mergeCell ref="Y442:Z442"/>
    <mergeCell ref="AO442:AQ442"/>
    <mergeCell ref="AB441:AD441"/>
    <mergeCell ref="AB442:AD442"/>
    <mergeCell ref="Y439:Z439"/>
    <mergeCell ref="AO439:AQ439"/>
    <mergeCell ref="Y440:Z440"/>
    <mergeCell ref="AO440:AQ440"/>
    <mergeCell ref="AB439:AD439"/>
    <mergeCell ref="AB440:AD440"/>
    <mergeCell ref="Y437:Z437"/>
    <mergeCell ref="AO437:AQ437"/>
    <mergeCell ref="Y438:Z438"/>
    <mergeCell ref="AO438:AQ438"/>
    <mergeCell ref="AB437:AD437"/>
    <mergeCell ref="AB438:AD438"/>
    <mergeCell ref="Y435:Z435"/>
    <mergeCell ref="AO435:AQ435"/>
    <mergeCell ref="Y436:Z436"/>
    <mergeCell ref="AO436:AQ436"/>
    <mergeCell ref="AB435:AD435"/>
    <mergeCell ref="AB436:AD436"/>
    <mergeCell ref="Y433:Z433"/>
    <mergeCell ref="AO433:AQ433"/>
    <mergeCell ref="Y434:Z434"/>
    <mergeCell ref="AO434:AQ434"/>
    <mergeCell ref="AB433:AD433"/>
    <mergeCell ref="AB434:AD434"/>
    <mergeCell ref="Y431:Z431"/>
    <mergeCell ref="AO431:AQ431"/>
    <mergeCell ref="Y432:Z432"/>
    <mergeCell ref="AO432:AQ432"/>
    <mergeCell ref="AB431:AD431"/>
    <mergeCell ref="AB432:AD432"/>
    <mergeCell ref="Y429:Z429"/>
    <mergeCell ref="AO429:AQ429"/>
    <mergeCell ref="Y430:Z430"/>
    <mergeCell ref="AO430:AQ430"/>
    <mergeCell ref="AB429:AD429"/>
    <mergeCell ref="AB430:AD430"/>
    <mergeCell ref="Y427:Z427"/>
    <mergeCell ref="AO427:AQ427"/>
    <mergeCell ref="Y428:Z428"/>
    <mergeCell ref="AO428:AQ428"/>
    <mergeCell ref="AB427:AD427"/>
    <mergeCell ref="AB428:AD428"/>
    <mergeCell ref="Y425:Z425"/>
    <mergeCell ref="AO425:AQ425"/>
    <mergeCell ref="Y426:Z426"/>
    <mergeCell ref="AO426:AQ426"/>
    <mergeCell ref="AB425:AD425"/>
    <mergeCell ref="AB426:AD426"/>
    <mergeCell ref="Y423:Z423"/>
    <mergeCell ref="AO423:AQ423"/>
    <mergeCell ref="Y424:Z424"/>
    <mergeCell ref="AO424:AQ424"/>
    <mergeCell ref="AB422:AD422"/>
    <mergeCell ref="AB423:AD423"/>
    <mergeCell ref="AB424:AD424"/>
    <mergeCell ref="Y407:Z407"/>
    <mergeCell ref="AO407:AQ407"/>
    <mergeCell ref="Y408:Z408"/>
    <mergeCell ref="AO408:AQ408"/>
    <mergeCell ref="AB407:AD407"/>
    <mergeCell ref="AB408:AD408"/>
    <mergeCell ref="Y405:Z405"/>
    <mergeCell ref="AO405:AQ405"/>
    <mergeCell ref="Y406:Z406"/>
    <mergeCell ref="AO406:AQ406"/>
    <mergeCell ref="AB405:AD405"/>
    <mergeCell ref="AB406:AD406"/>
    <mergeCell ref="Y403:Z403"/>
    <mergeCell ref="AO403:AQ403"/>
    <mergeCell ref="Y404:Z404"/>
    <mergeCell ref="AO404:AQ404"/>
    <mergeCell ref="AB403:AD403"/>
    <mergeCell ref="AB404:AD404"/>
    <mergeCell ref="Y401:Z401"/>
    <mergeCell ref="AO401:AQ401"/>
    <mergeCell ref="Y402:Z402"/>
    <mergeCell ref="AO402:AQ402"/>
    <mergeCell ref="AB401:AD401"/>
    <mergeCell ref="AB402:AD402"/>
    <mergeCell ref="Y399:Z399"/>
    <mergeCell ref="AO399:AQ399"/>
    <mergeCell ref="Y400:Z400"/>
    <mergeCell ref="AO400:AQ400"/>
    <mergeCell ref="AB399:AD399"/>
    <mergeCell ref="AB400:AD400"/>
    <mergeCell ref="Y397:Z397"/>
    <mergeCell ref="AO397:AQ397"/>
    <mergeCell ref="Y398:Z398"/>
    <mergeCell ref="AO398:AQ398"/>
    <mergeCell ref="AB397:AD397"/>
    <mergeCell ref="AB398:AD398"/>
    <mergeCell ref="Y395:Z395"/>
    <mergeCell ref="AO395:AQ395"/>
    <mergeCell ref="Y396:Z396"/>
    <mergeCell ref="AO396:AQ396"/>
    <mergeCell ref="AB395:AD395"/>
    <mergeCell ref="AB396:AD396"/>
    <mergeCell ref="Y393:Z393"/>
    <mergeCell ref="AO393:AQ393"/>
    <mergeCell ref="Y394:Z394"/>
    <mergeCell ref="AO394:AQ394"/>
    <mergeCell ref="AB393:AD393"/>
    <mergeCell ref="AB394:AD394"/>
    <mergeCell ref="Y391:Z391"/>
    <mergeCell ref="AO391:AQ391"/>
    <mergeCell ref="Y392:Z392"/>
    <mergeCell ref="AO392:AQ392"/>
    <mergeCell ref="AB391:AD391"/>
    <mergeCell ref="AB392:AD392"/>
    <mergeCell ref="Y389:Z389"/>
    <mergeCell ref="AO389:AQ389"/>
    <mergeCell ref="Y390:Z390"/>
    <mergeCell ref="AO390:AQ390"/>
    <mergeCell ref="AB389:AD389"/>
    <mergeCell ref="AB390:AD390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3:Z383"/>
    <mergeCell ref="AO383:AQ383"/>
    <mergeCell ref="Y384:Z384"/>
    <mergeCell ref="AO384:AQ384"/>
    <mergeCell ref="Y385:Z385"/>
    <mergeCell ref="AO385:AQ38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64:Z364"/>
    <mergeCell ref="AO364:AQ364"/>
    <mergeCell ref="AB363:AD363"/>
    <mergeCell ref="AB364:AD364"/>
    <mergeCell ref="Y365:Z365"/>
    <mergeCell ref="AO365:AQ365"/>
    <mergeCell ref="Y362:Z362"/>
    <mergeCell ref="AO362:AQ362"/>
    <mergeCell ref="AB361:AD361"/>
    <mergeCell ref="AB362:AD362"/>
    <mergeCell ref="Y363:Z363"/>
    <mergeCell ref="AO363:AQ363"/>
    <mergeCell ref="Y360:Z360"/>
    <mergeCell ref="AO360:AQ360"/>
    <mergeCell ref="AB359:AD359"/>
    <mergeCell ref="AB360:AD360"/>
    <mergeCell ref="Y361:Z361"/>
    <mergeCell ref="AO361:AQ361"/>
    <mergeCell ref="Y358:Z358"/>
    <mergeCell ref="AO358:AQ358"/>
    <mergeCell ref="AB357:AD357"/>
    <mergeCell ref="AB358:AD358"/>
    <mergeCell ref="Y359:Z359"/>
    <mergeCell ref="AO359:AQ359"/>
    <mergeCell ref="Y356:Z356"/>
    <mergeCell ref="AO356:AQ356"/>
    <mergeCell ref="AB355:AD355"/>
    <mergeCell ref="AB356:AD356"/>
    <mergeCell ref="Y357:Z357"/>
    <mergeCell ref="AO357:AQ357"/>
    <mergeCell ref="Y354:Z354"/>
    <mergeCell ref="AO354:AQ354"/>
    <mergeCell ref="AB353:AD353"/>
    <mergeCell ref="AB354:AD354"/>
    <mergeCell ref="Y355:Z355"/>
    <mergeCell ref="AO355:AQ355"/>
    <mergeCell ref="Y352:Z352"/>
    <mergeCell ref="AO352:AQ352"/>
    <mergeCell ref="AB351:AD351"/>
    <mergeCell ref="AB352:AD352"/>
    <mergeCell ref="Y353:Z353"/>
    <mergeCell ref="AO353:AQ353"/>
    <mergeCell ref="Y350:Z350"/>
    <mergeCell ref="AO350:AQ350"/>
    <mergeCell ref="AB349:AD349"/>
    <mergeCell ref="AB350:AD350"/>
    <mergeCell ref="Y351:Z351"/>
    <mergeCell ref="AO351:AQ351"/>
    <mergeCell ref="Y348:Z348"/>
    <mergeCell ref="AO348:AQ348"/>
    <mergeCell ref="AB347:AD347"/>
    <mergeCell ref="AB348:AD348"/>
    <mergeCell ref="Y349:Z349"/>
    <mergeCell ref="AO349:AQ349"/>
    <mergeCell ref="Y346:Z346"/>
    <mergeCell ref="AO346:AQ346"/>
    <mergeCell ref="AB345:AD345"/>
    <mergeCell ref="AB346:AD346"/>
    <mergeCell ref="Y347:Z347"/>
    <mergeCell ref="AO347:AQ347"/>
    <mergeCell ref="Y344:Z344"/>
    <mergeCell ref="AO344:AQ344"/>
    <mergeCell ref="AB343:AD343"/>
    <mergeCell ref="AB344:AD344"/>
    <mergeCell ref="Y345:Z345"/>
    <mergeCell ref="AO345:AQ345"/>
    <mergeCell ref="AO342:AQ342"/>
    <mergeCell ref="Y343:Z343"/>
    <mergeCell ref="AO343:AQ343"/>
    <mergeCell ref="AO340:AQ340"/>
    <mergeCell ref="Y341:Z341"/>
    <mergeCell ref="AO341:AQ341"/>
    <mergeCell ref="Y342:Z342"/>
    <mergeCell ref="Y323:Z323"/>
    <mergeCell ref="AO323:AQ323"/>
    <mergeCell ref="Y324:Z324"/>
    <mergeCell ref="AO324:AQ324"/>
    <mergeCell ref="AB323:AD323"/>
    <mergeCell ref="AB324:AD324"/>
    <mergeCell ref="Y321:Z321"/>
    <mergeCell ref="AO321:AQ321"/>
    <mergeCell ref="Y322:Z322"/>
    <mergeCell ref="AO322:AQ322"/>
    <mergeCell ref="AB321:AD321"/>
    <mergeCell ref="AB322:AD322"/>
    <mergeCell ref="Y319:Z319"/>
    <mergeCell ref="AO319:AQ319"/>
    <mergeCell ref="Y320:Z320"/>
    <mergeCell ref="AO320:AQ320"/>
    <mergeCell ref="AB319:AD319"/>
    <mergeCell ref="AB320:AD320"/>
    <mergeCell ref="Y317:Z317"/>
    <mergeCell ref="AO317:AQ317"/>
    <mergeCell ref="Y318:Z318"/>
    <mergeCell ref="AO318:AQ318"/>
    <mergeCell ref="AB317:AD317"/>
    <mergeCell ref="AB318:AD318"/>
    <mergeCell ref="Y315:Z315"/>
    <mergeCell ref="AO315:AQ315"/>
    <mergeCell ref="Y316:Z316"/>
    <mergeCell ref="AO316:AQ316"/>
    <mergeCell ref="AB315:AD315"/>
    <mergeCell ref="AB316:AD316"/>
    <mergeCell ref="Y313:Z313"/>
    <mergeCell ref="AO313:AQ313"/>
    <mergeCell ref="Y314:Z314"/>
    <mergeCell ref="AO314:AQ314"/>
    <mergeCell ref="AB313:AD313"/>
    <mergeCell ref="AB314:AD314"/>
    <mergeCell ref="Y311:Z311"/>
    <mergeCell ref="AO311:AQ311"/>
    <mergeCell ref="Y312:Z312"/>
    <mergeCell ref="AO312:AQ312"/>
    <mergeCell ref="AB311:AD311"/>
    <mergeCell ref="AB312:AD312"/>
    <mergeCell ref="Y309:Z309"/>
    <mergeCell ref="AO309:AQ309"/>
    <mergeCell ref="Y310:Z310"/>
    <mergeCell ref="AO310:AQ310"/>
    <mergeCell ref="AB309:AD309"/>
    <mergeCell ref="AB310:AD310"/>
    <mergeCell ref="Y307:Z307"/>
    <mergeCell ref="AO307:AQ307"/>
    <mergeCell ref="Y308:Z308"/>
    <mergeCell ref="AO308:AQ308"/>
    <mergeCell ref="AB307:AD307"/>
    <mergeCell ref="AB308:AD308"/>
    <mergeCell ref="Y305:Z305"/>
    <mergeCell ref="AO305:AQ305"/>
    <mergeCell ref="Y306:Z306"/>
    <mergeCell ref="AO306:AQ306"/>
    <mergeCell ref="AB305:AD305"/>
    <mergeCell ref="AB306:AD306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AO299:AQ299"/>
    <mergeCell ref="Y300:Z300"/>
    <mergeCell ref="AO300:AQ300"/>
    <mergeCell ref="Y301:Z301"/>
    <mergeCell ref="AO301:AQ301"/>
    <mergeCell ref="AB301:AD301"/>
    <mergeCell ref="AB300:AD300"/>
    <mergeCell ref="Y285:Z285"/>
    <mergeCell ref="AO285:AQ285"/>
    <mergeCell ref="Y286:Z286"/>
    <mergeCell ref="AO286:AQ286"/>
    <mergeCell ref="AB285:AD285"/>
    <mergeCell ref="AB286:AD286"/>
    <mergeCell ref="Y283:Z283"/>
    <mergeCell ref="AO283:AQ283"/>
    <mergeCell ref="Y284:Z284"/>
    <mergeCell ref="AO284:AQ284"/>
    <mergeCell ref="AB283:AD283"/>
    <mergeCell ref="AB284:AD284"/>
    <mergeCell ref="Y281:Z281"/>
    <mergeCell ref="AO281:AQ281"/>
    <mergeCell ref="Y282:Z282"/>
    <mergeCell ref="AO282:AQ282"/>
    <mergeCell ref="AB281:AD281"/>
    <mergeCell ref="AB282:AD282"/>
    <mergeCell ref="Y279:Z279"/>
    <mergeCell ref="AO279:AQ279"/>
    <mergeCell ref="Y280:Z280"/>
    <mergeCell ref="AO280:AQ280"/>
    <mergeCell ref="AB279:AD279"/>
    <mergeCell ref="AB280:AD280"/>
    <mergeCell ref="Y277:Z277"/>
    <mergeCell ref="AO277:AQ277"/>
    <mergeCell ref="Y278:Z278"/>
    <mergeCell ref="AO278:AQ278"/>
    <mergeCell ref="AB277:AD277"/>
    <mergeCell ref="AB278:AD278"/>
    <mergeCell ref="Y275:Z275"/>
    <mergeCell ref="AO275:AQ275"/>
    <mergeCell ref="Y276:Z276"/>
    <mergeCell ref="AO276:AQ276"/>
    <mergeCell ref="AB275:AD275"/>
    <mergeCell ref="AB276:AD276"/>
    <mergeCell ref="Y273:Z273"/>
    <mergeCell ref="AO273:AQ273"/>
    <mergeCell ref="Y274:Z274"/>
    <mergeCell ref="AO274:AQ274"/>
    <mergeCell ref="AB273:AD273"/>
    <mergeCell ref="AB274:AD274"/>
    <mergeCell ref="Y271:Z271"/>
    <mergeCell ref="AO271:AQ271"/>
    <mergeCell ref="Y272:Z272"/>
    <mergeCell ref="AO272:AQ272"/>
    <mergeCell ref="AB271:AD271"/>
    <mergeCell ref="AB272:AD272"/>
    <mergeCell ref="Y269:Z269"/>
    <mergeCell ref="AO269:AQ269"/>
    <mergeCell ref="Y270:Z270"/>
    <mergeCell ref="AO270:AQ270"/>
    <mergeCell ref="AB269:AD269"/>
    <mergeCell ref="AB270:AD270"/>
    <mergeCell ref="Y267:Z267"/>
    <mergeCell ref="AO267:AQ267"/>
    <mergeCell ref="Y268:Z268"/>
    <mergeCell ref="AO268:AQ268"/>
    <mergeCell ref="AB267:AD267"/>
    <mergeCell ref="AB268:AD268"/>
    <mergeCell ref="Y265:Z265"/>
    <mergeCell ref="AO265:AQ265"/>
    <mergeCell ref="Y266:Z266"/>
    <mergeCell ref="AO266:AQ266"/>
    <mergeCell ref="AB265:AD265"/>
    <mergeCell ref="AB266:AD266"/>
    <mergeCell ref="Y263:Z263"/>
    <mergeCell ref="AO263:AQ263"/>
    <mergeCell ref="Y264:Z264"/>
    <mergeCell ref="AO264:AQ264"/>
    <mergeCell ref="AB263:AD263"/>
    <mergeCell ref="AB264:AD264"/>
    <mergeCell ref="AB260:AD260"/>
    <mergeCell ref="Y261:Z261"/>
    <mergeCell ref="AO261:AQ261"/>
    <mergeCell ref="Y262:Z262"/>
    <mergeCell ref="AO262:AQ262"/>
    <mergeCell ref="AB261:AD261"/>
    <mergeCell ref="AB262:AD262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Y244:Z244"/>
    <mergeCell ref="AO244:AQ244"/>
    <mergeCell ref="Y245:Z245"/>
    <mergeCell ref="AO245:AQ245"/>
    <mergeCell ref="AB244:AD244"/>
    <mergeCell ref="AB245:AD245"/>
    <mergeCell ref="Y242:Z242"/>
    <mergeCell ref="AO242:AQ242"/>
    <mergeCell ref="Y243:Z243"/>
    <mergeCell ref="AO243:AQ243"/>
    <mergeCell ref="AB242:AD242"/>
    <mergeCell ref="AB243:AD243"/>
    <mergeCell ref="Y240:Z240"/>
    <mergeCell ref="AO240:AQ240"/>
    <mergeCell ref="Y241:Z241"/>
    <mergeCell ref="AO241:AQ241"/>
    <mergeCell ref="AB240:AD240"/>
    <mergeCell ref="AB241:AD241"/>
    <mergeCell ref="Y238:Z238"/>
    <mergeCell ref="AO238:AQ238"/>
    <mergeCell ref="Y239:Z239"/>
    <mergeCell ref="AO239:AQ239"/>
    <mergeCell ref="AB238:AD238"/>
    <mergeCell ref="AB239:AD239"/>
    <mergeCell ref="Y236:Z236"/>
    <mergeCell ref="AO236:AQ236"/>
    <mergeCell ref="Y237:Z237"/>
    <mergeCell ref="AO237:AQ237"/>
    <mergeCell ref="AB236:AD236"/>
    <mergeCell ref="AB237:AD237"/>
    <mergeCell ref="Y234:Z234"/>
    <mergeCell ref="AO234:AQ234"/>
    <mergeCell ref="Y235:Z235"/>
    <mergeCell ref="AO235:AQ235"/>
    <mergeCell ref="AB234:AD234"/>
    <mergeCell ref="AB235:AD235"/>
    <mergeCell ref="Y232:Z232"/>
    <mergeCell ref="AO232:AQ232"/>
    <mergeCell ref="Y233:Z233"/>
    <mergeCell ref="AO233:AQ233"/>
    <mergeCell ref="AB232:AD232"/>
    <mergeCell ref="AB233:AD233"/>
    <mergeCell ref="Y230:Z230"/>
    <mergeCell ref="AO230:AQ230"/>
    <mergeCell ref="Y231:Z231"/>
    <mergeCell ref="AO231:AQ231"/>
    <mergeCell ref="AB230:AD230"/>
    <mergeCell ref="AB231:AD231"/>
    <mergeCell ref="Y228:Z228"/>
    <mergeCell ref="AO228:AQ228"/>
    <mergeCell ref="Y229:Z229"/>
    <mergeCell ref="AO229:AQ229"/>
    <mergeCell ref="AB228:AD228"/>
    <mergeCell ref="AB229:AD229"/>
    <mergeCell ref="Y226:Z226"/>
    <mergeCell ref="AO226:AQ226"/>
    <mergeCell ref="Y227:Z227"/>
    <mergeCell ref="AO227:AQ227"/>
    <mergeCell ref="AB226:AD226"/>
    <mergeCell ref="AB227:AD227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17:Z217"/>
    <mergeCell ref="Y218:Z218"/>
    <mergeCell ref="AO218:AQ218"/>
    <mergeCell ref="Y219:Z219"/>
    <mergeCell ref="AO219:AQ219"/>
    <mergeCell ref="AB217:AD217"/>
    <mergeCell ref="AB218:AD218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03:Z203"/>
    <mergeCell ref="AO203:AQ203"/>
    <mergeCell ref="Y204:Z204"/>
    <mergeCell ref="AO204:AQ204"/>
    <mergeCell ref="AB203:AD203"/>
    <mergeCell ref="AB204:AD204"/>
    <mergeCell ref="Y201:Z201"/>
    <mergeCell ref="AO201:AQ201"/>
    <mergeCell ref="Y202:Z202"/>
    <mergeCell ref="AO202:AQ202"/>
    <mergeCell ref="AB201:AD201"/>
    <mergeCell ref="AB202:AD202"/>
    <mergeCell ref="Y199:Z199"/>
    <mergeCell ref="AO199:AQ199"/>
    <mergeCell ref="Y200:Z200"/>
    <mergeCell ref="AO200:AQ200"/>
    <mergeCell ref="AB199:AD199"/>
    <mergeCell ref="AB200:AD200"/>
    <mergeCell ref="Y197:Z197"/>
    <mergeCell ref="AO197:AQ197"/>
    <mergeCell ref="Y198:Z198"/>
    <mergeCell ref="AO198:AQ198"/>
    <mergeCell ref="AB197:AD197"/>
    <mergeCell ref="AB198:AD198"/>
    <mergeCell ref="Y195:Z195"/>
    <mergeCell ref="AO195:AQ195"/>
    <mergeCell ref="Y196:Z196"/>
    <mergeCell ref="AO196:AQ196"/>
    <mergeCell ref="AB195:AD195"/>
    <mergeCell ref="AB196:AD196"/>
    <mergeCell ref="Y193:Z193"/>
    <mergeCell ref="AO193:AQ193"/>
    <mergeCell ref="Y194:Z194"/>
    <mergeCell ref="AO194:AQ194"/>
    <mergeCell ref="AB193:AD193"/>
    <mergeCell ref="AB194:AD194"/>
    <mergeCell ref="Y191:Z191"/>
    <mergeCell ref="AO191:AQ191"/>
    <mergeCell ref="Y192:Z192"/>
    <mergeCell ref="AO192:AQ192"/>
    <mergeCell ref="AB191:AD191"/>
    <mergeCell ref="AB192:AD192"/>
    <mergeCell ref="Y189:Z189"/>
    <mergeCell ref="AO189:AQ189"/>
    <mergeCell ref="Y190:Z190"/>
    <mergeCell ref="AO190:AQ190"/>
    <mergeCell ref="AB189:AD189"/>
    <mergeCell ref="AB190:AD190"/>
    <mergeCell ref="Y187:Z187"/>
    <mergeCell ref="AO187:AQ187"/>
    <mergeCell ref="Y188:Z188"/>
    <mergeCell ref="AO188:AQ188"/>
    <mergeCell ref="AB187:AD187"/>
    <mergeCell ref="AB188:AD188"/>
    <mergeCell ref="Y185:Z185"/>
    <mergeCell ref="AO185:AQ185"/>
    <mergeCell ref="Y186:Z186"/>
    <mergeCell ref="AO186:AQ186"/>
    <mergeCell ref="AB185:AD185"/>
    <mergeCell ref="AB186:AD186"/>
    <mergeCell ref="Y183:Z183"/>
    <mergeCell ref="AO183:AQ183"/>
    <mergeCell ref="Y184:Z184"/>
    <mergeCell ref="AO184:AQ184"/>
    <mergeCell ref="AB183:AD183"/>
    <mergeCell ref="AB184:AD184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62:Z162"/>
    <mergeCell ref="AO162:AQ162"/>
    <mergeCell ref="Y163:Z163"/>
    <mergeCell ref="AO163:AQ163"/>
    <mergeCell ref="AB162:AD162"/>
    <mergeCell ref="AB163:AD163"/>
    <mergeCell ref="Y160:Z160"/>
    <mergeCell ref="AO160:AQ160"/>
    <mergeCell ref="Y161:Z161"/>
    <mergeCell ref="AO161:AQ161"/>
    <mergeCell ref="AB160:AD160"/>
    <mergeCell ref="AB161:AD161"/>
    <mergeCell ref="Y158:Z158"/>
    <mergeCell ref="AO158:AQ158"/>
    <mergeCell ref="Y159:Z159"/>
    <mergeCell ref="AO159:AQ159"/>
    <mergeCell ref="AB158:AD158"/>
    <mergeCell ref="AB159:AD159"/>
    <mergeCell ref="Y156:Z156"/>
    <mergeCell ref="AO156:AQ156"/>
    <mergeCell ref="Y157:Z157"/>
    <mergeCell ref="AO157:AQ157"/>
    <mergeCell ref="AB156:AD156"/>
    <mergeCell ref="AB157:AD157"/>
    <mergeCell ref="Y154:Z154"/>
    <mergeCell ref="AO154:AQ154"/>
    <mergeCell ref="Y155:Z155"/>
    <mergeCell ref="AO155:AQ155"/>
    <mergeCell ref="AB154:AD154"/>
    <mergeCell ref="AB155:AD155"/>
    <mergeCell ref="Y152:Z152"/>
    <mergeCell ref="AO152:AQ152"/>
    <mergeCell ref="Y153:Z153"/>
    <mergeCell ref="AO153:AQ153"/>
    <mergeCell ref="AB152:AD152"/>
    <mergeCell ref="AB153:AD153"/>
    <mergeCell ref="Y150:Z150"/>
    <mergeCell ref="AO150:AQ150"/>
    <mergeCell ref="Y151:Z151"/>
    <mergeCell ref="AO151:AQ151"/>
    <mergeCell ref="AB150:AD150"/>
    <mergeCell ref="AB151:AD151"/>
    <mergeCell ref="Y148:Z148"/>
    <mergeCell ref="AO148:AQ148"/>
    <mergeCell ref="Y149:Z149"/>
    <mergeCell ref="AO149:AQ149"/>
    <mergeCell ref="AB148:AD148"/>
    <mergeCell ref="AB149:AD149"/>
    <mergeCell ref="Y146:Z146"/>
    <mergeCell ref="AO146:AQ146"/>
    <mergeCell ref="Y147:Z147"/>
    <mergeCell ref="AO147:AQ147"/>
    <mergeCell ref="AB146:AD146"/>
    <mergeCell ref="AB147:AD147"/>
    <mergeCell ref="Y144:Z144"/>
    <mergeCell ref="AO144:AQ144"/>
    <mergeCell ref="Y145:Z145"/>
    <mergeCell ref="AO145:AQ145"/>
    <mergeCell ref="AB144:AD144"/>
    <mergeCell ref="AB145:AD145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38:Z138"/>
    <mergeCell ref="AO138:AQ138"/>
    <mergeCell ref="Y139:Z139"/>
    <mergeCell ref="AO139:AQ139"/>
    <mergeCell ref="Y140:Z140"/>
    <mergeCell ref="AO140:AQ140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Y121:Z121"/>
    <mergeCell ref="AO121:AQ121"/>
    <mergeCell ref="Y122:Z122"/>
    <mergeCell ref="AO122:AQ122"/>
    <mergeCell ref="AB121:AD121"/>
    <mergeCell ref="AB122:AD122"/>
    <mergeCell ref="Y119:Z119"/>
    <mergeCell ref="AO119:AQ119"/>
    <mergeCell ref="Y120:Z120"/>
    <mergeCell ref="AO120:AQ120"/>
    <mergeCell ref="AB119:AD119"/>
    <mergeCell ref="AB120:AD120"/>
    <mergeCell ref="Y117:Z117"/>
    <mergeCell ref="AO117:AQ117"/>
    <mergeCell ref="Y118:Z118"/>
    <mergeCell ref="AO118:AQ118"/>
    <mergeCell ref="AB117:AD117"/>
    <mergeCell ref="AB118:AD118"/>
    <mergeCell ref="Y115:Z115"/>
    <mergeCell ref="AO115:AQ115"/>
    <mergeCell ref="Y116:Z116"/>
    <mergeCell ref="AO116:AQ116"/>
    <mergeCell ref="AB115:AD115"/>
    <mergeCell ref="AB116:AD116"/>
    <mergeCell ref="Y113:Z113"/>
    <mergeCell ref="AO113:AQ113"/>
    <mergeCell ref="Y114:Z114"/>
    <mergeCell ref="AO114:AQ114"/>
    <mergeCell ref="AB113:AD113"/>
    <mergeCell ref="AB114:AD114"/>
    <mergeCell ref="Y111:Z111"/>
    <mergeCell ref="AO111:AQ111"/>
    <mergeCell ref="Y112:Z112"/>
    <mergeCell ref="AO112:AQ112"/>
    <mergeCell ref="AB111:AD111"/>
    <mergeCell ref="AB112:AD112"/>
    <mergeCell ref="Y109:Z109"/>
    <mergeCell ref="AO109:AQ109"/>
    <mergeCell ref="Y110:Z110"/>
    <mergeCell ref="AO110:AQ110"/>
    <mergeCell ref="AB109:AD109"/>
    <mergeCell ref="AB110:AD110"/>
    <mergeCell ref="Y107:Z107"/>
    <mergeCell ref="AO107:AQ107"/>
    <mergeCell ref="Y108:Z108"/>
    <mergeCell ref="AO108:AQ108"/>
    <mergeCell ref="AB107:AD107"/>
    <mergeCell ref="AB108:AD108"/>
    <mergeCell ref="Y105:Z105"/>
    <mergeCell ref="AO105:AQ105"/>
    <mergeCell ref="Y106:Z106"/>
    <mergeCell ref="AO106:AQ106"/>
    <mergeCell ref="AB105:AD105"/>
    <mergeCell ref="AB106:AD106"/>
    <mergeCell ref="Y103:Z103"/>
    <mergeCell ref="AO103:AQ103"/>
    <mergeCell ref="Y104:Z104"/>
    <mergeCell ref="AO104:AQ104"/>
    <mergeCell ref="AB103:AD103"/>
    <mergeCell ref="AB104:AD104"/>
    <mergeCell ref="Y101:Z101"/>
    <mergeCell ref="AO101:AQ101"/>
    <mergeCell ref="Y102:Z102"/>
    <mergeCell ref="AO102:AQ102"/>
    <mergeCell ref="AB101:AD101"/>
    <mergeCell ref="AB102:AD102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95:Z95"/>
    <mergeCell ref="AO95:AQ95"/>
    <mergeCell ref="Y96:Z96"/>
    <mergeCell ref="AO96:AQ96"/>
    <mergeCell ref="Y97:Z97"/>
    <mergeCell ref="AO97:AQ9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AO72:AQ72"/>
    <mergeCell ref="AO73:AQ73"/>
    <mergeCell ref="AO74:AQ74"/>
    <mergeCell ref="AO75:AQ75"/>
    <mergeCell ref="AO76:AQ76"/>
    <mergeCell ref="AO77:AQ77"/>
    <mergeCell ref="AO66:AQ66"/>
    <mergeCell ref="AO67:AQ67"/>
    <mergeCell ref="AO68:AQ68"/>
    <mergeCell ref="AO69:AQ69"/>
    <mergeCell ref="AO70:AQ70"/>
    <mergeCell ref="AO71:AQ71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Y67:Z67"/>
    <mergeCell ref="Y68:Z68"/>
    <mergeCell ref="Y69:Z69"/>
    <mergeCell ref="Y70:Z70"/>
    <mergeCell ref="Y71:Z71"/>
    <mergeCell ref="Y72:Z72"/>
    <mergeCell ref="Y58:Z58"/>
    <mergeCell ref="Y59:Z59"/>
    <mergeCell ref="Y60:Z60"/>
    <mergeCell ref="Y61:Z61"/>
    <mergeCell ref="Y62:Z62"/>
    <mergeCell ref="Y63:Z63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AO17:AQ17"/>
    <mergeCell ref="AO18:AQ18"/>
    <mergeCell ref="AO19:AQ19"/>
    <mergeCell ref="AO20:AQ20"/>
    <mergeCell ref="AO21:AQ21"/>
    <mergeCell ref="AO22:AQ2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Y123:Z123"/>
    <mergeCell ref="AO123:AQ123"/>
    <mergeCell ref="Y125:AP125"/>
    <mergeCell ref="AQ125:AR125"/>
    <mergeCell ref="Y126:AP126"/>
    <mergeCell ref="AQ126:AR126"/>
    <mergeCell ref="AB123:AD12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57:AR457"/>
    <mergeCell ref="Y458:AC458"/>
    <mergeCell ref="AM458:AR458"/>
    <mergeCell ref="AE458:AL458"/>
    <mergeCell ref="Y459:Z459"/>
    <mergeCell ref="Y460:Z461"/>
    <mergeCell ref="AN460:AP460"/>
    <mergeCell ref="Y462:Z462"/>
    <mergeCell ref="Y463:Z463"/>
    <mergeCell ref="AB459:AD459"/>
    <mergeCell ref="AB460:AD461"/>
    <mergeCell ref="AB462:AD462"/>
    <mergeCell ref="AB463:AD463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2020-03-15T12:43:50Z</dcterms:modified>
  <cp:category/>
  <cp:version/>
  <cp:contentType/>
  <cp:contentStatus/>
</cp:coreProperties>
</file>